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19200" windowHeight="10995"/>
  </bookViews>
  <sheets>
    <sheet name="26-06-2023" sheetId="1" r:id="rId1"/>
  </sheets>
  <definedNames>
    <definedName name="_xlnm._FilterDatabase" localSheetId="0" hidden="1">'26-06-2023'!$A$2:$Q$138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<sst xmlns="http://schemas.openxmlformats.org/spreadsheetml/2006/main" count="1889" uniqueCount="535">
  <si>
    <t>Número de puesto</t>
  </si>
  <si>
    <t>Clase de Puesto</t>
  </si>
  <si>
    <t>Especialidad</t>
  </si>
  <si>
    <t>Tipo Régimen</t>
  </si>
  <si>
    <t>Tipo de Planilla</t>
  </si>
  <si>
    <t>Estrato (Grupo Ocupacional)</t>
  </si>
  <si>
    <t>Condición de la plaza</t>
  </si>
  <si>
    <t>Condición de Nombramiento</t>
  </si>
  <si>
    <t>Nombre Funcionario</t>
  </si>
  <si>
    <t xml:space="preserve">Primer Apellido </t>
  </si>
  <si>
    <t xml:space="preserve">Segundo Apellido </t>
  </si>
  <si>
    <t>Número de Cédula</t>
  </si>
  <si>
    <t xml:space="preserve">Fecha de Ingreso a Administración Pública </t>
  </si>
  <si>
    <t>Grado académico</t>
  </si>
  <si>
    <t>Área de conocimiento</t>
  </si>
  <si>
    <t>500282</t>
  </si>
  <si>
    <t>AUDITOR INTERNO</t>
  </si>
  <si>
    <t>Contabilidad / Administración</t>
  </si>
  <si>
    <t>Puestos de cargos fijos</t>
  </si>
  <si>
    <t>Superior</t>
  </si>
  <si>
    <t>Plaza Ocupada</t>
  </si>
  <si>
    <t>Propiedad o a tiempo indefinido</t>
  </si>
  <si>
    <t xml:space="preserve">Licenciatura </t>
  </si>
  <si>
    <t>Ciencias Económicas y Administrativas</t>
  </si>
  <si>
    <t>060817</t>
  </si>
  <si>
    <t>PROFESIONAL SERVICIO CIVIL 1-A</t>
  </si>
  <si>
    <t>Administración</t>
  </si>
  <si>
    <t>Profesional</t>
  </si>
  <si>
    <t>DENNIS</t>
  </si>
  <si>
    <t>ACEVEDO</t>
  </si>
  <si>
    <t>MONTES</t>
  </si>
  <si>
    <t>Bachillerato (universitario)</t>
  </si>
  <si>
    <t>500301</t>
  </si>
  <si>
    <t>N/A</t>
  </si>
  <si>
    <t>Técnico</t>
  </si>
  <si>
    <t>Parauniversitaria</t>
  </si>
  <si>
    <t>047538</t>
  </si>
  <si>
    <t>PROFESIONAL JEFE SERVICIO CIVIL 1</t>
  </si>
  <si>
    <t>Ingenieria Industrial</t>
  </si>
  <si>
    <t>MIGUEL ANGEL</t>
  </si>
  <si>
    <t>ALAN</t>
  </si>
  <si>
    <t>GAMBOA</t>
  </si>
  <si>
    <t>Ingeniería</t>
  </si>
  <si>
    <t>500319</t>
  </si>
  <si>
    <t>TECNICO SERVICIO CIVIL 3</t>
  </si>
  <si>
    <t>Biologia</t>
  </si>
  <si>
    <t>JESUS ALBERTO</t>
  </si>
  <si>
    <t>ALFARO</t>
  </si>
  <si>
    <t>RODRÍGUEZ</t>
  </si>
  <si>
    <t>Ciencias Agroalimentarias</t>
  </si>
  <si>
    <t>027943</t>
  </si>
  <si>
    <t>PROFESIONAL SERVICIO CIVIL 3</t>
  </si>
  <si>
    <t>CARLOS</t>
  </si>
  <si>
    <t>ALVARADO</t>
  </si>
  <si>
    <t>RUIZ</t>
  </si>
  <si>
    <t>500310</t>
  </si>
  <si>
    <t>ERNIS ALBERTO</t>
  </si>
  <si>
    <t>ALVAREZ</t>
  </si>
  <si>
    <t>GARCÍA</t>
  </si>
  <si>
    <t>Secundaria</t>
  </si>
  <si>
    <t>064663</t>
  </si>
  <si>
    <t>PROFESIONAL SERVICIO CIVIL 1-B</t>
  </si>
  <si>
    <t>Contabilidad</t>
  </si>
  <si>
    <t>SELENE</t>
  </si>
  <si>
    <t>AMPIE</t>
  </si>
  <si>
    <t>BERMUDEZ</t>
  </si>
  <si>
    <t>027970</t>
  </si>
  <si>
    <t>060954</t>
  </si>
  <si>
    <t>ARCE</t>
  </si>
  <si>
    <t>CERDAS</t>
  </si>
  <si>
    <t>028007</t>
  </si>
  <si>
    <t>MARIA DEL  PILAR</t>
  </si>
  <si>
    <t>ARGUEDAS</t>
  </si>
  <si>
    <t>027979</t>
  </si>
  <si>
    <t>MATARRITA</t>
  </si>
  <si>
    <t>Técnica</t>
  </si>
  <si>
    <t>108516</t>
  </si>
  <si>
    <t>MARIA DE LOS ANGELES</t>
  </si>
  <si>
    <t>ARROYO</t>
  </si>
  <si>
    <t>SANCHEZ</t>
  </si>
  <si>
    <t>060952</t>
  </si>
  <si>
    <t>Administración  de Empresas</t>
  </si>
  <si>
    <t>ANA ISABEL</t>
  </si>
  <si>
    <t>AZOFEIFA</t>
  </si>
  <si>
    <t>PEREIRA</t>
  </si>
  <si>
    <t>060900</t>
  </si>
  <si>
    <t>RAUL ANDRES</t>
  </si>
  <si>
    <t>BADILLA</t>
  </si>
  <si>
    <t>060378</t>
  </si>
  <si>
    <t>Administración de Empresas</t>
  </si>
  <si>
    <t>FANNY</t>
  </si>
  <si>
    <t>BEJARANO</t>
  </si>
  <si>
    <t>027976</t>
  </si>
  <si>
    <t>Dirección de Empresas</t>
  </si>
  <si>
    <t>TATIANA GABRIELA</t>
  </si>
  <si>
    <t>BENAVIDES</t>
  </si>
  <si>
    <t>MONTERO</t>
  </si>
  <si>
    <t>500280</t>
  </si>
  <si>
    <t>Administración / Contabilidad</t>
  </si>
  <si>
    <t>027937</t>
  </si>
  <si>
    <t>Bioligia Marina</t>
  </si>
  <si>
    <t>DANIEL</t>
  </si>
  <si>
    <t>MORA</t>
  </si>
  <si>
    <t>027626</t>
  </si>
  <si>
    <t>Administración de Negocios</t>
  </si>
  <si>
    <t>RODRIGO</t>
  </si>
  <si>
    <t>BRENES</t>
  </si>
  <si>
    <t>060899</t>
  </si>
  <si>
    <t>TRABAJADOR CALIFICADO SERVICIO CIVIL 3</t>
  </si>
  <si>
    <t>Calificado</t>
  </si>
  <si>
    <t>108511</t>
  </si>
  <si>
    <t>JEISON ESTEBAN</t>
  </si>
  <si>
    <t>CAMPOS</t>
  </si>
  <si>
    <t>ROJAS</t>
  </si>
  <si>
    <t>060350</t>
  </si>
  <si>
    <t>LORNA</t>
  </si>
  <si>
    <t>CARRILLO</t>
  </si>
  <si>
    <t>SOTO</t>
  </si>
  <si>
    <t>027657</t>
  </si>
  <si>
    <t>JOSÉ MIGUEL</t>
  </si>
  <si>
    <t xml:space="preserve">CARVAJAL </t>
  </si>
  <si>
    <t>500278</t>
  </si>
  <si>
    <t>MARIA ELIA</t>
  </si>
  <si>
    <t>500305</t>
  </si>
  <si>
    <t>DAVY ALFREDO</t>
  </si>
  <si>
    <t>CASTILLO</t>
  </si>
  <si>
    <t>VEGA</t>
  </si>
  <si>
    <t>027983</t>
  </si>
  <si>
    <t>MARTINEZ</t>
  </si>
  <si>
    <t>500273</t>
  </si>
  <si>
    <t>Relaciones Internacional</t>
  </si>
  <si>
    <t>JOSE RAFAEL</t>
  </si>
  <si>
    <t>CENTENO</t>
  </si>
  <si>
    <t>CORDOBA</t>
  </si>
  <si>
    <t>500271</t>
  </si>
  <si>
    <t>CHAVES</t>
  </si>
  <si>
    <t>028004</t>
  </si>
  <si>
    <t>TECNICO EN INFORMATICA 1</t>
  </si>
  <si>
    <t>Interino o a tiempo definido, en sustitución temporal de propietario</t>
  </si>
  <si>
    <t>500308</t>
  </si>
  <si>
    <t>SAMMY</t>
  </si>
  <si>
    <t>CORTES</t>
  </si>
  <si>
    <t>500281</t>
  </si>
  <si>
    <t>ALBERTO</t>
  </si>
  <si>
    <t>CUBILLO</t>
  </si>
  <si>
    <t>500303</t>
  </si>
  <si>
    <t>CARLOS ADOLFO</t>
  </si>
  <si>
    <t>DIAZ</t>
  </si>
  <si>
    <t>500294</t>
  </si>
  <si>
    <t>Contaduria Publica</t>
  </si>
  <si>
    <t>JULIO</t>
  </si>
  <si>
    <t>060953</t>
  </si>
  <si>
    <t>DURAN</t>
  </si>
  <si>
    <t>DELGADO</t>
  </si>
  <si>
    <t>108513</t>
  </si>
  <si>
    <t>PROFESIONAL SERVICIO CIVIL 2</t>
  </si>
  <si>
    <t>OSCAR</t>
  </si>
  <si>
    <t>FAJARDO</t>
  </si>
  <si>
    <t>ESPINOZA</t>
  </si>
  <si>
    <t>047528</t>
  </si>
  <si>
    <t>MARTIN</t>
  </si>
  <si>
    <t>060905</t>
  </si>
  <si>
    <t>TRABAJADOR CALIFICADO SERVICIO CIVIL 1</t>
  </si>
  <si>
    <t>500299</t>
  </si>
  <si>
    <t>JEAN CARLOS</t>
  </si>
  <si>
    <t>ACUÑA</t>
  </si>
  <si>
    <t>060896</t>
  </si>
  <si>
    <t>CONDUCTOR SERVICIO CIVIL 1</t>
  </si>
  <si>
    <t>500284</t>
  </si>
  <si>
    <t>060925</t>
  </si>
  <si>
    <t>OFICINISTA DE SERVICIO CIVIL 2</t>
  </si>
  <si>
    <t>Plaza Vacante</t>
  </si>
  <si>
    <t>No Aplica</t>
  </si>
  <si>
    <t>027990</t>
  </si>
  <si>
    <t>LUIS GABRIEL</t>
  </si>
  <si>
    <t>GONZAGA</t>
  </si>
  <si>
    <t>GUIDO</t>
  </si>
  <si>
    <t>027989</t>
  </si>
  <si>
    <t>500317</t>
  </si>
  <si>
    <t>Biología</t>
  </si>
  <si>
    <t>MARCOS</t>
  </si>
  <si>
    <t>GONZALEZ</t>
  </si>
  <si>
    <t>027959</t>
  </si>
  <si>
    <t>CHRISTIAN ROBERTO</t>
  </si>
  <si>
    <t xml:space="preserve">GUZMAN </t>
  </si>
  <si>
    <t xml:space="preserve">JIRON </t>
  </si>
  <si>
    <t>500295</t>
  </si>
  <si>
    <t>027954</t>
  </si>
  <si>
    <t>NIXON FRANCISCO</t>
  </si>
  <si>
    <t xml:space="preserve">LARA </t>
  </si>
  <si>
    <t xml:space="preserve">QUESADA </t>
  </si>
  <si>
    <t>108520</t>
  </si>
  <si>
    <t>ELIECER</t>
  </si>
  <si>
    <t>LEAL</t>
  </si>
  <si>
    <t>GOMEZ</t>
  </si>
  <si>
    <t>027997</t>
  </si>
  <si>
    <t>TECNICO EN INFORMATICA 2</t>
  </si>
  <si>
    <t xml:space="preserve">LEON </t>
  </si>
  <si>
    <t>027958</t>
  </si>
  <si>
    <t>ASISTENTE TECNICO</t>
  </si>
  <si>
    <t xml:space="preserve">Puestos de confianza </t>
  </si>
  <si>
    <t>MARLIM</t>
  </si>
  <si>
    <t>ARIAS</t>
  </si>
  <si>
    <t>500315</t>
  </si>
  <si>
    <t>VARGAS</t>
  </si>
  <si>
    <t>500300</t>
  </si>
  <si>
    <t>PROFESIONAL JEFE INFORMATICA 1-B</t>
  </si>
  <si>
    <t>Informática</t>
  </si>
  <si>
    <t>ROGER</t>
  </si>
  <si>
    <t xml:space="preserve">LOPEZ </t>
  </si>
  <si>
    <t xml:space="preserve">CHAVARRIA </t>
  </si>
  <si>
    <t>500272</t>
  </si>
  <si>
    <t>JORGE ARTURO</t>
  </si>
  <si>
    <t>LOPEZ</t>
  </si>
  <si>
    <t xml:space="preserve"> ROMERO</t>
  </si>
  <si>
    <t>500306</t>
  </si>
  <si>
    <t>EDUARDO ESTEBAN</t>
  </si>
  <si>
    <t>MADRIGAL</t>
  </si>
  <si>
    <t xml:space="preserve"> VARGAS</t>
  </si>
  <si>
    <t>500275</t>
  </si>
  <si>
    <t>YORLENY</t>
  </si>
  <si>
    <t xml:space="preserve">CHINCHILLA </t>
  </si>
  <si>
    <t>027938</t>
  </si>
  <si>
    <t>014535</t>
  </si>
  <si>
    <t>LUIS ALBERTO</t>
  </si>
  <si>
    <t xml:space="preserve">MATARRITA </t>
  </si>
  <si>
    <t>500320</t>
  </si>
  <si>
    <t>INSPECTOR SERVICIO CIVIL 1</t>
  </si>
  <si>
    <t>JUAN DE DIOS</t>
  </si>
  <si>
    <t xml:space="preserve">BADILLA </t>
  </si>
  <si>
    <t>MEDINA</t>
  </si>
  <si>
    <t>FERNANDO</t>
  </si>
  <si>
    <t>MEJIA</t>
  </si>
  <si>
    <t xml:space="preserve">ARANA </t>
  </si>
  <si>
    <t>500274</t>
  </si>
  <si>
    <t>PROFESIONAL JEFE SERVICIO CIVIL 2</t>
  </si>
  <si>
    <t>Derecho</t>
  </si>
  <si>
    <t>HEINER</t>
  </si>
  <si>
    <t>MENDEZ</t>
  </si>
  <si>
    <t>BARRIENTOS</t>
  </si>
  <si>
    <t>027945</t>
  </si>
  <si>
    <t>Biologo</t>
  </si>
  <si>
    <t>HERNANDEZ</t>
  </si>
  <si>
    <t>108517</t>
  </si>
  <si>
    <t>060909</t>
  </si>
  <si>
    <t>060913</t>
  </si>
  <si>
    <t>027975</t>
  </si>
  <si>
    <t>ADRIAN</t>
  </si>
  <si>
    <t>047624</t>
  </si>
  <si>
    <t>PROFESIONAL JEFE SERVICIO CIVIL 3</t>
  </si>
  <si>
    <t>063200</t>
  </si>
  <si>
    <t>FRANCY</t>
  </si>
  <si>
    <t>MORALES</t>
  </si>
  <si>
    <t>500600</t>
  </si>
  <si>
    <t>PRESIDENTE EJECUTIVO</t>
  </si>
  <si>
    <t>500285</t>
  </si>
  <si>
    <t>YESENIA</t>
  </si>
  <si>
    <t xml:space="preserve">NUÑEZ </t>
  </si>
  <si>
    <t xml:space="preserve">DIMARCO </t>
  </si>
  <si>
    <t>027980</t>
  </si>
  <si>
    <t>ROSEY LILLIANA</t>
  </si>
  <si>
    <t>OLIVARES</t>
  </si>
  <si>
    <t>027977</t>
  </si>
  <si>
    <t>060914</t>
  </si>
  <si>
    <t>MISCELANEO SERVICIO CIVIL 1</t>
  </si>
  <si>
    <t>060918</t>
  </si>
  <si>
    <t>RAFAEL MARTIN</t>
  </si>
  <si>
    <t xml:space="preserve">ORTEGA </t>
  </si>
  <si>
    <t>JIMENEZ</t>
  </si>
  <si>
    <t>500318</t>
  </si>
  <si>
    <t>Planificador</t>
  </si>
  <si>
    <t>ROBERTO CARLOS</t>
  </si>
  <si>
    <t>ORTEGA</t>
  </si>
  <si>
    <t>MELENDEZ</t>
  </si>
  <si>
    <t>027742</t>
  </si>
  <si>
    <t>107533</t>
  </si>
  <si>
    <t>BERNALD</t>
  </si>
  <si>
    <t xml:space="preserve">PACHECO </t>
  </si>
  <si>
    <t>500313</t>
  </si>
  <si>
    <t>Administradora</t>
  </si>
  <si>
    <t>CAROL JAZMIN</t>
  </si>
  <si>
    <t xml:space="preserve">PEREZ </t>
  </si>
  <si>
    <t xml:space="preserve">BARBOZA </t>
  </si>
  <si>
    <t>500289</t>
  </si>
  <si>
    <t>SECRETARIO DE SERVICIO CIVIL 2</t>
  </si>
  <si>
    <t>ROCIO</t>
  </si>
  <si>
    <t>PEREZ</t>
  </si>
  <si>
    <t>PEÑARANDA</t>
  </si>
  <si>
    <t>059414</t>
  </si>
  <si>
    <t>Administrador</t>
  </si>
  <si>
    <t>108523</t>
  </si>
  <si>
    <t>LEONEL</t>
  </si>
  <si>
    <t>PIEDRA</t>
  </si>
  <si>
    <t>060917</t>
  </si>
  <si>
    <t>LUIS FRANCISCO</t>
  </si>
  <si>
    <t>PIZARRO</t>
  </si>
  <si>
    <t>COREA</t>
  </si>
  <si>
    <t>500296</t>
  </si>
  <si>
    <t>EDGAR</t>
  </si>
  <si>
    <t>QUIROS</t>
  </si>
  <si>
    <t>027981</t>
  </si>
  <si>
    <t>BACHILLER PROFESIONAL JEFE 2</t>
  </si>
  <si>
    <t>ODALIER</t>
  </si>
  <si>
    <t xml:space="preserve">QUIROS </t>
  </si>
  <si>
    <t>QUINTERO</t>
  </si>
  <si>
    <t>500307</t>
  </si>
  <si>
    <t>500277</t>
  </si>
  <si>
    <t>RAMIREZ</t>
  </si>
  <si>
    <t>108521</t>
  </si>
  <si>
    <t>GREIMER</t>
  </si>
  <si>
    <t>RAMOS</t>
  </si>
  <si>
    <t xml:space="preserve">LORIA </t>
  </si>
  <si>
    <t>500288</t>
  </si>
  <si>
    <t>THRICIA</t>
  </si>
  <si>
    <t>RODRIGUEZ</t>
  </si>
  <si>
    <t>FUENTES</t>
  </si>
  <si>
    <t>027991</t>
  </si>
  <si>
    <t xml:space="preserve">ROJAS </t>
  </si>
  <si>
    <t>027969</t>
  </si>
  <si>
    <t>SALLY</t>
  </si>
  <si>
    <t xml:space="preserve">VASQUEZ </t>
  </si>
  <si>
    <t>500276</t>
  </si>
  <si>
    <t>GUISELLE</t>
  </si>
  <si>
    <t>SALAZAR</t>
  </si>
  <si>
    <t>CARVAJAL</t>
  </si>
  <si>
    <t>500297</t>
  </si>
  <si>
    <t>PATTY</t>
  </si>
  <si>
    <t xml:space="preserve">GUILLEN </t>
  </si>
  <si>
    <t>028009</t>
  </si>
  <si>
    <t>ANA ELIZABETH</t>
  </si>
  <si>
    <t xml:space="preserve">SALAZAR </t>
  </si>
  <si>
    <t>046038</t>
  </si>
  <si>
    <t>EDWIN ALFONSO</t>
  </si>
  <si>
    <t>SERRANO</t>
  </si>
  <si>
    <t>060366</t>
  </si>
  <si>
    <t>ARLILI</t>
  </si>
  <si>
    <t>SALINAS</t>
  </si>
  <si>
    <t>500314</t>
  </si>
  <si>
    <t>ANDRES EVELIO</t>
  </si>
  <si>
    <t>500279</t>
  </si>
  <si>
    <t>RANDALL</t>
  </si>
  <si>
    <t xml:space="preserve">CAMPOS </t>
  </si>
  <si>
    <t>500286</t>
  </si>
  <si>
    <t>JOSE FRANCISCO</t>
  </si>
  <si>
    <t xml:space="preserve">SEQUEIRA </t>
  </si>
  <si>
    <t>500287</t>
  </si>
  <si>
    <t>MISCELANEO SERVICIO CIVIL 2</t>
  </si>
  <si>
    <t>LEONARDO</t>
  </si>
  <si>
    <t>500298</t>
  </si>
  <si>
    <t>Ingeniero Industrial</t>
  </si>
  <si>
    <t>SAUL</t>
  </si>
  <si>
    <t>TINOCO</t>
  </si>
  <si>
    <t>027939</t>
  </si>
  <si>
    <t>ERICK ALBERTO</t>
  </si>
  <si>
    <t xml:space="preserve">UMAÑA </t>
  </si>
  <si>
    <t>GINNETTE A.</t>
  </si>
  <si>
    <t>VALERIN</t>
  </si>
  <si>
    <t xml:space="preserve">SOLANO </t>
  </si>
  <si>
    <t>500270</t>
  </si>
  <si>
    <t>BETTY</t>
  </si>
  <si>
    <t>VALVERDE</t>
  </si>
  <si>
    <t>CORDERO</t>
  </si>
  <si>
    <t>047623</t>
  </si>
  <si>
    <t>060911</t>
  </si>
  <si>
    <t>HENNRY</t>
  </si>
  <si>
    <t xml:space="preserve">CALDERON </t>
  </si>
  <si>
    <t>060916</t>
  </si>
  <si>
    <t>MARICRUZ</t>
  </si>
  <si>
    <t xml:space="preserve">VEGA </t>
  </si>
  <si>
    <t>SOLANO</t>
  </si>
  <si>
    <t>108515</t>
  </si>
  <si>
    <t>PROFESIONAL EN INFORMATICA 2</t>
  </si>
  <si>
    <t>Informatica</t>
  </si>
  <si>
    <t>PAULO CESAR</t>
  </si>
  <si>
    <t>VIALES</t>
  </si>
  <si>
    <t>WARHMANN</t>
  </si>
  <si>
    <t>099267</t>
  </si>
  <si>
    <t>SONIA</t>
  </si>
  <si>
    <t>VIGNETS</t>
  </si>
  <si>
    <t>028012</t>
  </si>
  <si>
    <t>CARLOS ROBERTO</t>
  </si>
  <si>
    <t>UZAGA</t>
  </si>
  <si>
    <t>TECNICO SERVICIO CIVIL 1</t>
  </si>
  <si>
    <t>TECNICO EN INFORMATICA 3</t>
  </si>
  <si>
    <t>OFICINISTA DE SERVICIO CIVIL 1</t>
  </si>
  <si>
    <t>Autoridad Presupuestaria</t>
  </si>
  <si>
    <t>Dependencia</t>
  </si>
  <si>
    <t>Auditoría</t>
  </si>
  <si>
    <t>Proveeduría</t>
  </si>
  <si>
    <t>Terminal Pesquera</t>
  </si>
  <si>
    <t>Investigación</t>
  </si>
  <si>
    <t>Cooperación Internacional</t>
  </si>
  <si>
    <t>Recursos Humanos</t>
  </si>
  <si>
    <t>Servicios Generales</t>
  </si>
  <si>
    <t>Presidencia Ejecutiva</t>
  </si>
  <si>
    <t>Archivo Central</t>
  </si>
  <si>
    <t>Asesoría Juridica</t>
  </si>
  <si>
    <t>Secretaría de Junta Directiva</t>
  </si>
  <si>
    <t>Contraloría de Servicios</t>
  </si>
  <si>
    <t>Planificación</t>
  </si>
  <si>
    <t>Proveeduria</t>
  </si>
  <si>
    <t>Asesora</t>
  </si>
  <si>
    <t>KEVIN</t>
  </si>
  <si>
    <t>ALEMAN</t>
  </si>
  <si>
    <t>ENRIQUEZ</t>
  </si>
  <si>
    <t>Administración Superior</t>
  </si>
  <si>
    <t>Área</t>
  </si>
  <si>
    <t>PALMA</t>
  </si>
  <si>
    <t>Dirección Administrativa Financiera</t>
  </si>
  <si>
    <t>Directora Administrativa Financiera</t>
  </si>
  <si>
    <t>Dirección Ordenamiento Pesquero y Acuicola</t>
  </si>
  <si>
    <t>Financiero Contable</t>
  </si>
  <si>
    <t>Financiero Contable-Presupuesto</t>
  </si>
  <si>
    <t>Financiero Contable-Contabilidad</t>
  </si>
  <si>
    <t>Financiero Contable-Tesorería</t>
  </si>
  <si>
    <t>Gestión Ambiental</t>
  </si>
  <si>
    <t>Extensión Pesquera y Acuícola</t>
  </si>
  <si>
    <t>Dirección Fomento Pesquero y Acuícola</t>
  </si>
  <si>
    <t>Promoción de Mercados</t>
  </si>
  <si>
    <t>Fomento Acuícola</t>
  </si>
  <si>
    <t>Información Pesquera y Acuícola</t>
  </si>
  <si>
    <t xml:space="preserve">Estación Experimental Acuícola Diamantes </t>
  </si>
  <si>
    <t>Estación Acuícola Ojo de Agua de Dota</t>
  </si>
  <si>
    <t>Director Ordenamiento Pesquero y Acuícola</t>
  </si>
  <si>
    <t>Regional Brunca</t>
  </si>
  <si>
    <t>Regional Huetar Caribe</t>
  </si>
  <si>
    <t>Regional Pacífico Central</t>
  </si>
  <si>
    <t>Financiero</t>
  </si>
  <si>
    <t>072179</t>
  </si>
  <si>
    <t>DAVID</t>
  </si>
  <si>
    <t>SILVA</t>
  </si>
  <si>
    <t>SIBAJA</t>
  </si>
  <si>
    <t>027962</t>
  </si>
  <si>
    <t>Tecnología de Información y Comunicación</t>
  </si>
  <si>
    <t>001450</t>
  </si>
  <si>
    <t>Regional Chorotega-Nicoya</t>
  </si>
  <si>
    <t>Regional Chorotega-Cuajiniquil</t>
  </si>
  <si>
    <t>Regional Chorotega-Playas del Coco</t>
  </si>
  <si>
    <t>027998</t>
  </si>
  <si>
    <t>027972</t>
  </si>
  <si>
    <t>027985</t>
  </si>
  <si>
    <t>027934</t>
  </si>
  <si>
    <t>026911</t>
  </si>
  <si>
    <t>027963</t>
  </si>
  <si>
    <t>027994</t>
  </si>
  <si>
    <t>027949</t>
  </si>
  <si>
    <t>027987</t>
  </si>
  <si>
    <t>027845</t>
  </si>
  <si>
    <t>027960</t>
  </si>
  <si>
    <t>SHEILY</t>
  </si>
  <si>
    <t>DANIELA</t>
  </si>
  <si>
    <t>SOLORZANO</t>
  </si>
  <si>
    <t>Fiscalización</t>
  </si>
  <si>
    <t>Registro</t>
  </si>
  <si>
    <t xml:space="preserve">ADEMAR </t>
  </si>
  <si>
    <t>060922</t>
  </si>
  <si>
    <t>ANDREY</t>
  </si>
  <si>
    <t>Servicio</t>
  </si>
  <si>
    <t>CHRISTIAN</t>
  </si>
  <si>
    <t>MIRANDA</t>
  </si>
  <si>
    <t>GUILLERMO</t>
  </si>
  <si>
    <t>RAMÍREZ</t>
  </si>
  <si>
    <t>GATGENS</t>
  </si>
  <si>
    <t>BARRANTES</t>
  </si>
  <si>
    <t xml:space="preserve">JOSE </t>
  </si>
  <si>
    <t>ALTAMIRANO</t>
  </si>
  <si>
    <t>MARIO</t>
  </si>
  <si>
    <t>AMADOR</t>
  </si>
  <si>
    <t>ARIEL</t>
  </si>
  <si>
    <t>MADRIZ</t>
  </si>
  <si>
    <t>GRANADOS</t>
  </si>
  <si>
    <t>IRENE</t>
  </si>
  <si>
    <t>VILLAREAL</t>
  </si>
  <si>
    <t>JARA</t>
  </si>
  <si>
    <t>WENDY</t>
  </si>
  <si>
    <t>SALAS</t>
  </si>
  <si>
    <t>KATHIA</t>
  </si>
  <si>
    <t>CANO</t>
  </si>
  <si>
    <t>KATTHIA</t>
  </si>
  <si>
    <t>PORRAS</t>
  </si>
  <si>
    <t>MARIELA</t>
  </si>
  <si>
    <t>Director Fomento Pesquero y Acuícola</t>
  </si>
  <si>
    <t>Biología-Acuicultura</t>
  </si>
  <si>
    <t>GUSTAVO</t>
  </si>
  <si>
    <t>REYES</t>
  </si>
  <si>
    <t>ANIBAL</t>
  </si>
  <si>
    <t>ARAUZ</t>
  </si>
  <si>
    <t>LIRA</t>
  </si>
  <si>
    <t>OLVER DANIEL</t>
  </si>
  <si>
    <t>URBINA</t>
  </si>
  <si>
    <t>CARDENAS</t>
  </si>
  <si>
    <t>OSCAR ISAAC</t>
  </si>
  <si>
    <t>CRUZ</t>
  </si>
  <si>
    <t>MENA</t>
  </si>
  <si>
    <t>KIARA</t>
  </si>
  <si>
    <t>CUBERO</t>
  </si>
  <si>
    <t>ALEJANDRO</t>
  </si>
  <si>
    <t>KENNLY</t>
  </si>
  <si>
    <t>CASTAÑEDA</t>
  </si>
  <si>
    <t>MOLINA</t>
  </si>
  <si>
    <t>Administrativa</t>
  </si>
  <si>
    <t>GINO</t>
  </si>
  <si>
    <t>EILYN ENID</t>
  </si>
  <si>
    <t>UGALDE</t>
  </si>
  <si>
    <t>JONATHAN</t>
  </si>
  <si>
    <t>SABORÍO</t>
  </si>
  <si>
    <t>MORAGA</t>
  </si>
  <si>
    <t>ROBERTO</t>
  </si>
  <si>
    <t>ANDREA</t>
  </si>
  <si>
    <t>ULATE</t>
  </si>
  <si>
    <t>MARICELA</t>
  </si>
  <si>
    <t>OBANDO</t>
  </si>
  <si>
    <t>GAUDY</t>
  </si>
  <si>
    <t>BONICHE</t>
  </si>
  <si>
    <t>LIZ VERONICA</t>
  </si>
  <si>
    <t>OBREGON</t>
  </si>
  <si>
    <t>CAMACHO</t>
  </si>
  <si>
    <t>JUAN ESTEBAN</t>
  </si>
  <si>
    <t>BARQUERO</t>
  </si>
  <si>
    <t>CHANTO</t>
  </si>
  <si>
    <t>CINDY</t>
  </si>
  <si>
    <t>CASTRO</t>
  </si>
  <si>
    <t>ARIANA</t>
  </si>
  <si>
    <t>CHACON</t>
  </si>
  <si>
    <t>LUIS CARLOS</t>
  </si>
  <si>
    <t>CARBALLO</t>
  </si>
  <si>
    <t>OSCAR MARIO</t>
  </si>
  <si>
    <t>JUAN MIGUEL</t>
  </si>
  <si>
    <t>OREAS</t>
  </si>
  <si>
    <t>LILLIANA</t>
  </si>
  <si>
    <t>ANGEL</t>
  </si>
  <si>
    <t>CHINCHILLA</t>
  </si>
  <si>
    <t>GAITAN</t>
  </si>
  <si>
    <t xml:space="preserve">FRANCHESCO </t>
  </si>
  <si>
    <t>Permiso sin goce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</si>
</sst>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 Light"/>
      <family val="2"/>
      <scheme val="minor"/>
    </font>
    <font>
      <b/>
      <sz val="11"/>
      <color theme="0"/>
      <name val="Calibri Light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</borders>
  <cellStyleXfs count="2">
    <xf numFmtId="0" fontId="0" fillId="0" borderId="0"/>
    <xf numFmtId="0" fontId="2" fillId="0" borderId="0"/>
  </cellStyleXfs>
  <cellXfs count="21">
    <xf numFmtId="0" fontId="0" fillId="0" borderId="0" xfId="0"/>
    <xf numFmtId="0" fontId="0" fillId="0" borderId="2" xfId="0" applyBorder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2" xfId="0" applyFont="1" applyBorder="1"/>
    <xf numFmtId="0" fontId="0" fillId="0" borderId="2" xfId="0" applyFont="1" applyBorder="1" applyAlignment="1">
      <alignment horizontal="center"/>
    </xf>
    <xf numFmtId="1" fontId="0" fillId="0" borderId="2" xfId="0" applyNumberFormat="1" applyFont="1" applyBorder="1" applyAlignment="1">
      <alignment horizontal="center"/>
    </xf>
    <xf numFmtId="14" fontId="0" fillId="0" borderId="2" xfId="0" applyNumberFormat="1" applyFont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2" xfId="0" applyFont="1" applyFill="1" applyBorder="1"/>
    <xf numFmtId="0" fontId="0" fillId="0" borderId="2" xfId="0" applyFont="1" applyFill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4" fontId="0" fillId="0" borderId="2" xfId="0" applyNumberFormat="1" applyFont="1" applyFill="1" applyBorder="1" applyAlignment="1">
      <alignment horizontal="center" vertical="center"/>
    </xf>
    <xf numFmtId="0" fontId="0" fillId="0" borderId="2" xfId="0" applyFill="1" applyBorder="1"/>
    <xf numFmtId="0" fontId="0" fillId="0" borderId="0" xfId="0" applyFill="1"/>
    <xf numFmtId="49" fontId="0" fillId="0" borderId="2" xfId="0" applyNumberFormat="1" applyFont="1" applyFill="1" applyBorder="1" applyAlignment="1">
      <alignment horizontal="center"/>
    </xf>
    <xf numFmtId="0" fontId="0" fillId="0" borderId="0" xfId="0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etropolitana">
  <a:themeElements>
    <a:clrScheme name="Metropolitana">
      <a:dk1>
        <a:sysClr val="windowText" lastClr="000000"/>
      </a:dk1>
      <a:lt1>
        <a:sysClr val="window" lastClr="FFFFFF"/>
      </a:lt1>
      <a:dk2>
        <a:srgbClr val="162F33"/>
      </a:dk2>
      <a:lt2>
        <a:srgbClr val="EAF0E0"/>
      </a:lt2>
      <a:accent1>
        <a:srgbClr val="50B4C8"/>
      </a:accent1>
      <a:accent2>
        <a:srgbClr val="A8B97F"/>
      </a:accent2>
      <a:accent3>
        <a:srgbClr val="9B9256"/>
      </a:accent3>
      <a:accent4>
        <a:srgbClr val="657689"/>
      </a:accent4>
      <a:accent5>
        <a:srgbClr val="7A855D"/>
      </a:accent5>
      <a:accent6>
        <a:srgbClr val="84AC9D"/>
      </a:accent6>
      <a:hlink>
        <a:srgbClr val="2370CD"/>
      </a:hlink>
      <a:folHlink>
        <a:srgbClr val="877589"/>
      </a:folHlink>
    </a:clrScheme>
    <a:fontScheme name="Metropolitan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inorFont>
    </a:fontScheme>
    <a:fmtScheme name="Metropolitana">
      <a:fillStyleLst>
        <a:solidFill>
          <a:schemeClr val="phClr"/>
        </a:solidFill>
        <a:gradFill rotWithShape="1">
          <a:gsLst>
            <a:gs pos="0">
              <a:schemeClr val="phClr">
                <a:tint val="70000"/>
                <a:satMod val="100000"/>
                <a:lumMod val="110000"/>
              </a:schemeClr>
            </a:gs>
            <a:gs pos="50000">
              <a:schemeClr val="phClr">
                <a:tint val="75000"/>
                <a:satMod val="101000"/>
                <a:lumMod val="105000"/>
              </a:schemeClr>
            </a:gs>
            <a:gs pos="100000">
              <a:schemeClr val="phClr">
                <a:tint val="82000"/>
                <a:satMod val="104000"/>
                <a:lumMod val="105000"/>
              </a:schemeClr>
            </a:gs>
          </a:gsLst>
          <a:lin ang="2700000" scaled="0"/>
        </a:gradFill>
        <a:gradFill rotWithShape="1">
          <a:gsLst>
            <a:gs pos="0">
              <a:schemeClr val="phClr">
                <a:tint val="97000"/>
                <a:satMod val="100000"/>
                <a:lumMod val="102000"/>
              </a:schemeClr>
            </a:gs>
            <a:gs pos="50000">
              <a:schemeClr val="phClr">
                <a:shade val="100000"/>
                <a:satMod val="100000"/>
                <a:lumMod val="100000"/>
              </a:schemeClr>
            </a:gs>
            <a:gs pos="100000">
              <a:schemeClr val="phClr">
                <a:shade val="80000"/>
                <a:satMod val="100000"/>
                <a:lumMod val="99000"/>
              </a:schemeClr>
            </a:gs>
          </a:gsLst>
          <a:lin ang="2700000" scaled="0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solidFill>
          <a:schemeClr val="phClr">
            <a:shade val="95000"/>
            <a:satMod val="170000"/>
          </a:schemeClr>
        </a:soli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Metropolitan" id="{4C5440D6-04D2-4954-96CF-F251137069B2}" vid="{79CFCA13-9412-4290-BB4B-85112F88857B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CM138"/>
  <sheetViews>
    <sheetView tabSelected="1" workbookViewId="0"/>
  </sheetViews>
  <sheetFormatPr baseColWidth="10" defaultRowHeight="15" x14ac:dyDescent="0.25"/>
  <cols>
    <col min="1" max="1" width="27.5" customWidth="1"/>
    <col min="2" max="2" width="28.75" customWidth="1"/>
    <col min="3" max="3" width="17" style="2" customWidth="1"/>
    <col min="4" max="4" width="39.625" customWidth="1"/>
    <col min="5" max="5" width="30.75" customWidth="1"/>
    <col min="6" max="6" width="25.625" customWidth="1"/>
    <col min="7" max="7" width="21.25" customWidth="1"/>
    <col min="8" max="8" width="16.5" customWidth="1"/>
    <col min="9" max="9" width="19.625" customWidth="1"/>
    <col min="10" max="10" width="52.375" customWidth="1"/>
    <col min="11" max="11" width="21.875" customWidth="1"/>
    <col min="12" max="12" width="15.375" customWidth="1"/>
    <col min="13" max="13" width="17.25" customWidth="1"/>
    <col min="14" max="14" width="17.625" style="2" customWidth="1"/>
    <col min="15" max="15" width="15.875" style="3" customWidth="1"/>
    <col min="16" max="16" width="24.875" customWidth="1"/>
    <col min="17" max="17" width="35.25" hidden="1" customWidth="1"/>
  </cols>
  <sheetData>
    <row r="2" spans="1:91" s="3" customFormat="1" ht="42" customHeight="1" x14ac:dyDescent="0.25">
      <c r="A2" s="8" t="s">
        <v>406</v>
      </c>
      <c r="B2" s="8" t="s">
        <v>386</v>
      </c>
      <c r="C2" s="9" t="s">
        <v>0</v>
      </c>
      <c r="D2" s="9" t="s">
        <v>1</v>
      </c>
      <c r="E2" s="9" t="s">
        <v>2</v>
      </c>
      <c r="F2" s="9" t="s">
        <v>3</v>
      </c>
      <c r="G2" s="9" t="s">
        <v>4</v>
      </c>
      <c r="H2" s="10" t="s">
        <v>5</v>
      </c>
      <c r="I2" s="9" t="s">
        <v>6</v>
      </c>
      <c r="J2" s="9" t="s">
        <v>7</v>
      </c>
      <c r="K2" s="9" t="s">
        <v>8</v>
      </c>
      <c r="L2" s="9" t="s">
        <v>9</v>
      </c>
      <c r="M2" s="9" t="s">
        <v>10</v>
      </c>
      <c r="N2" s="8" t="s">
        <v>11</v>
      </c>
      <c r="O2" s="11" t="s">
        <v>12</v>
      </c>
      <c r="P2" s="9" t="s">
        <v>13</v>
      </c>
      <c r="Q2" s="9" t="s">
        <v>14</v>
      </c>
    </row>
    <row r="3" spans="1:91" ht="15" customHeight="1" x14ac:dyDescent="0.25">
      <c r="A3" s="4" t="s">
        <v>405</v>
      </c>
      <c r="B3" s="4" t="s">
        <v>394</v>
      </c>
      <c r="C3" s="5" t="s">
        <v>253</v>
      </c>
      <c r="D3" s="4" t="s">
        <v>254</v>
      </c>
      <c r="E3" s="4" t="s">
        <v>236</v>
      </c>
      <c r="F3" s="4" t="s">
        <v>385</v>
      </c>
      <c r="G3" s="4" t="s">
        <v>200</v>
      </c>
      <c r="H3" s="4" t="s">
        <v>19</v>
      </c>
      <c r="I3" s="4" t="s">
        <v>20</v>
      </c>
      <c r="J3" s="4" t="s">
        <v>21</v>
      </c>
      <c r="K3" s="4" t="s">
        <v>237</v>
      </c>
      <c r="L3" s="4" t="s">
        <v>238</v>
      </c>
      <c r="M3" s="4" t="s">
        <v>239</v>
      </c>
      <c r="N3" s="6">
        <v>106370149</v>
      </c>
      <c r="O3" s="7">
        <v>34516</v>
      </c>
      <c r="P3" s="4" t="s">
        <v>22</v>
      </c>
      <c r="Q3" s="17" t="s">
        <v>23</v>
      </c>
    </row>
    <row r="4" spans="1:91" ht="15" customHeight="1" x14ac:dyDescent="0.25">
      <c r="A4" s="4" t="s">
        <v>405</v>
      </c>
      <c r="B4" s="4" t="s">
        <v>394</v>
      </c>
      <c r="C4" s="5" t="s">
        <v>198</v>
      </c>
      <c r="D4" s="4" t="s">
        <v>199</v>
      </c>
      <c r="E4" s="13" t="s">
        <v>500</v>
      </c>
      <c r="F4" s="4" t="s">
        <v>385</v>
      </c>
      <c r="G4" s="4" t="s">
        <v>200</v>
      </c>
      <c r="H4" s="4" t="s">
        <v>34</v>
      </c>
      <c r="I4" s="4" t="s">
        <v>20</v>
      </c>
      <c r="J4" s="4" t="s">
        <v>21</v>
      </c>
      <c r="K4" s="4" t="s">
        <v>201</v>
      </c>
      <c r="L4" s="4" t="s">
        <v>197</v>
      </c>
      <c r="M4" s="4" t="s">
        <v>202</v>
      </c>
      <c r="N4" s="6">
        <v>602840114</v>
      </c>
      <c r="O4" s="7">
        <v>37628</v>
      </c>
      <c r="P4" s="4" t="s">
        <v>75</v>
      </c>
      <c r="Q4" s="1"/>
    </row>
    <row r="5" spans="1:91" s="12" customFormat="1" ht="15" customHeight="1" x14ac:dyDescent="0.25">
      <c r="A5" s="13" t="s">
        <v>405</v>
      </c>
      <c r="B5" s="13" t="s">
        <v>397</v>
      </c>
      <c r="C5" s="14">
        <v>500316</v>
      </c>
      <c r="D5" s="13" t="s">
        <v>61</v>
      </c>
      <c r="E5" s="13" t="s">
        <v>26</v>
      </c>
      <c r="F5" s="13" t="s">
        <v>385</v>
      </c>
      <c r="G5" s="13" t="s">
        <v>18</v>
      </c>
      <c r="H5" s="13" t="s">
        <v>27</v>
      </c>
      <c r="I5" s="13" t="s">
        <v>20</v>
      </c>
      <c r="J5" s="13" t="s">
        <v>21</v>
      </c>
      <c r="K5" s="13" t="s">
        <v>458</v>
      </c>
      <c r="L5" s="13" t="s">
        <v>459</v>
      </c>
      <c r="M5" s="13" t="s">
        <v>126</v>
      </c>
      <c r="N5" s="15">
        <v>115330786</v>
      </c>
      <c r="O5" s="16">
        <v>44669</v>
      </c>
      <c r="P5" s="13" t="s">
        <v>22</v>
      </c>
      <c r="Q5" s="17" t="s">
        <v>23</v>
      </c>
      <c r="R5" s="18"/>
      <c r="S5" s="18"/>
      <c r="T5" s="18"/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  <c r="AT5" s="18"/>
      <c r="AU5" s="18"/>
      <c r="AV5" s="18"/>
      <c r="AW5" s="18"/>
      <c r="AX5" s="18"/>
      <c r="AY5" s="18"/>
      <c r="AZ5" s="18"/>
      <c r="BA5" s="18"/>
      <c r="BB5" s="18"/>
      <c r="BC5" s="18"/>
      <c r="BD5" s="18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8"/>
      <c r="BX5" s="18"/>
      <c r="BY5" s="18"/>
      <c r="BZ5" s="18"/>
      <c r="CA5" s="18"/>
      <c r="CB5" s="18"/>
      <c r="CC5" s="18"/>
      <c r="CD5" s="18"/>
      <c r="CE5" s="18"/>
      <c r="CF5" s="18"/>
      <c r="CG5" s="18"/>
      <c r="CH5" s="18"/>
      <c r="CI5" s="18"/>
      <c r="CJ5" s="18"/>
      <c r="CK5" s="18"/>
      <c r="CL5" s="18"/>
      <c r="CM5" s="18"/>
    </row>
    <row r="6" spans="1:91" ht="15" customHeight="1" x14ac:dyDescent="0.25">
      <c r="A6" s="13" t="s">
        <v>401</v>
      </c>
      <c r="B6" s="13" t="s">
        <v>396</v>
      </c>
      <c r="C6" s="14" t="s">
        <v>234</v>
      </c>
      <c r="D6" s="13" t="s">
        <v>235</v>
      </c>
      <c r="E6" s="13" t="s">
        <v>236</v>
      </c>
      <c r="F6" s="13" t="s">
        <v>385</v>
      </c>
      <c r="G6" s="13" t="s">
        <v>18</v>
      </c>
      <c r="H6" s="13" t="s">
        <v>27</v>
      </c>
      <c r="I6" s="13" t="s">
        <v>20</v>
      </c>
      <c r="J6" s="13" t="s">
        <v>21</v>
      </c>
      <c r="K6" s="13" t="s">
        <v>460</v>
      </c>
      <c r="L6" s="13" t="s">
        <v>461</v>
      </c>
      <c r="M6" s="13" t="s">
        <v>462</v>
      </c>
      <c r="N6" s="15">
        <v>601790948</v>
      </c>
      <c r="O6" s="16">
        <v>32264</v>
      </c>
      <c r="P6" s="13" t="s">
        <v>22</v>
      </c>
      <c r="Q6" s="17" t="s">
        <v>23</v>
      </c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  <c r="AT6" s="18"/>
      <c r="AU6" s="18"/>
      <c r="AV6" s="18"/>
      <c r="AW6" s="18"/>
      <c r="AX6" s="18"/>
      <c r="AY6" s="18"/>
      <c r="AZ6" s="18"/>
      <c r="BA6" s="18"/>
      <c r="BB6" s="18"/>
      <c r="BC6" s="18"/>
      <c r="BD6" s="18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8"/>
      <c r="BX6" s="18"/>
      <c r="BY6" s="18"/>
      <c r="BZ6" s="18"/>
      <c r="CA6" s="18"/>
      <c r="CB6" s="18"/>
      <c r="CC6" s="18"/>
      <c r="CD6" s="18"/>
      <c r="CE6" s="18"/>
      <c r="CF6" s="18"/>
      <c r="CG6" s="18"/>
      <c r="CH6" s="18"/>
      <c r="CI6" s="18"/>
      <c r="CJ6" s="18"/>
      <c r="CK6" s="18"/>
      <c r="CL6" s="18"/>
      <c r="CM6" s="18"/>
    </row>
    <row r="7" spans="1:91" ht="15" customHeight="1" x14ac:dyDescent="0.25">
      <c r="A7" s="13" t="s">
        <v>401</v>
      </c>
      <c r="B7" s="13" t="s">
        <v>396</v>
      </c>
      <c r="C7" s="14" t="s">
        <v>245</v>
      </c>
      <c r="D7" s="13" t="s">
        <v>61</v>
      </c>
      <c r="E7" s="13" t="s">
        <v>236</v>
      </c>
      <c r="F7" s="13" t="s">
        <v>385</v>
      </c>
      <c r="G7" s="13" t="s">
        <v>18</v>
      </c>
      <c r="H7" s="13" t="s">
        <v>27</v>
      </c>
      <c r="I7" s="13" t="s">
        <v>20</v>
      </c>
      <c r="J7" t="s">
        <v>534</v>
      </c>
      <c r="K7" s="13"/>
      <c r="L7" s="13"/>
      <c r="M7" s="13"/>
      <c r="N7" s="15"/>
      <c r="O7" s="16"/>
      <c r="P7" s="13"/>
      <c r="Q7" s="17" t="s">
        <v>23</v>
      </c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18"/>
      <c r="AN7" s="18"/>
      <c r="AO7" s="18"/>
      <c r="AP7" s="18"/>
      <c r="AQ7" s="18"/>
      <c r="AR7" s="18"/>
      <c r="AS7" s="18"/>
      <c r="AT7" s="18"/>
      <c r="AU7" s="18"/>
      <c r="AV7" s="18"/>
      <c r="AW7" s="18"/>
      <c r="AX7" s="18"/>
      <c r="AY7" s="18"/>
      <c r="AZ7" s="18"/>
      <c r="BA7" s="18"/>
      <c r="BB7" s="18"/>
      <c r="BC7" s="18"/>
      <c r="BD7" s="1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8"/>
      <c r="BX7" s="18"/>
      <c r="BY7" s="18"/>
      <c r="BZ7" s="18"/>
      <c r="CA7" s="18"/>
      <c r="CB7" s="18"/>
      <c r="CC7" s="18"/>
      <c r="CD7" s="18"/>
      <c r="CE7" s="18"/>
      <c r="CF7" s="18"/>
      <c r="CG7" s="18"/>
      <c r="CH7" s="18"/>
      <c r="CI7" s="18"/>
      <c r="CJ7" s="18"/>
      <c r="CK7" s="18"/>
      <c r="CL7" s="18"/>
      <c r="CM7" s="18"/>
    </row>
    <row r="8" spans="1:91" ht="15" customHeight="1" x14ac:dyDescent="0.25">
      <c r="A8" s="13" t="s">
        <v>401</v>
      </c>
      <c r="B8" s="13" t="s">
        <v>396</v>
      </c>
      <c r="C8" s="14" t="s">
        <v>318</v>
      </c>
      <c r="D8" s="13" t="s">
        <v>155</v>
      </c>
      <c r="E8" s="13" t="s">
        <v>236</v>
      </c>
      <c r="F8" s="13" t="s">
        <v>385</v>
      </c>
      <c r="G8" s="13" t="s">
        <v>18</v>
      </c>
      <c r="H8" s="13" t="s">
        <v>27</v>
      </c>
      <c r="I8" s="13" t="s">
        <v>20</v>
      </c>
      <c r="J8" s="13" t="s">
        <v>21</v>
      </c>
      <c r="K8" s="13" t="s">
        <v>450</v>
      </c>
      <c r="L8" s="13" t="s">
        <v>217</v>
      </c>
      <c r="M8" s="13" t="s">
        <v>451</v>
      </c>
      <c r="N8" s="15">
        <v>603990988</v>
      </c>
      <c r="O8" s="16">
        <v>44046</v>
      </c>
      <c r="P8" s="13" t="s">
        <v>22</v>
      </c>
      <c r="Q8" s="17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</row>
    <row r="9" spans="1:91" ht="15" customHeight="1" x14ac:dyDescent="0.25">
      <c r="A9" s="13" t="s">
        <v>401</v>
      </c>
      <c r="B9" s="13" t="s">
        <v>396</v>
      </c>
      <c r="C9" s="14" t="s">
        <v>127</v>
      </c>
      <c r="D9" s="13" t="s">
        <v>382</v>
      </c>
      <c r="E9" s="13" t="s">
        <v>26</v>
      </c>
      <c r="F9" s="13" t="s">
        <v>385</v>
      </c>
      <c r="G9" s="13" t="s">
        <v>18</v>
      </c>
      <c r="H9" s="13" t="s">
        <v>34</v>
      </c>
      <c r="I9" s="13" t="s">
        <v>20</v>
      </c>
      <c r="J9" s="13" t="s">
        <v>21</v>
      </c>
      <c r="K9" s="13" t="s">
        <v>480</v>
      </c>
      <c r="L9" s="13" t="s">
        <v>299</v>
      </c>
      <c r="M9" s="13" t="s">
        <v>252</v>
      </c>
      <c r="N9" s="15">
        <v>604590372</v>
      </c>
      <c r="O9" s="16">
        <v>45048</v>
      </c>
      <c r="P9" s="4" t="s">
        <v>75</v>
      </c>
      <c r="Q9" s="17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</row>
    <row r="10" spans="1:91" ht="15" customHeight="1" x14ac:dyDescent="0.25">
      <c r="A10" s="13" t="s">
        <v>401</v>
      </c>
      <c r="B10" s="13" t="s">
        <v>396</v>
      </c>
      <c r="C10" s="14" t="s">
        <v>66</v>
      </c>
      <c r="D10" s="13" t="s">
        <v>51</v>
      </c>
      <c r="E10" s="13" t="s">
        <v>236</v>
      </c>
      <c r="F10" s="13" t="s">
        <v>385</v>
      </c>
      <c r="G10" s="13" t="s">
        <v>18</v>
      </c>
      <c r="H10" s="13" t="s">
        <v>27</v>
      </c>
      <c r="I10" s="13" t="s">
        <v>171</v>
      </c>
      <c r="J10" s="13" t="s">
        <v>172</v>
      </c>
      <c r="K10" s="13"/>
      <c r="L10" s="13"/>
      <c r="M10" s="13"/>
      <c r="N10" s="15"/>
      <c r="O10" s="16"/>
      <c r="P10" s="13"/>
      <c r="Q10" s="17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18"/>
      <c r="AN10" s="18"/>
      <c r="AO10" s="18"/>
      <c r="AP10" s="18"/>
      <c r="AQ10" s="18"/>
      <c r="AR10" s="18"/>
      <c r="AS10" s="18"/>
      <c r="AT10" s="18"/>
      <c r="AU10" s="18"/>
      <c r="AV10" s="18"/>
      <c r="AW10" s="18"/>
      <c r="AX10" s="18"/>
      <c r="AY10" s="18"/>
      <c r="AZ10" s="18"/>
      <c r="BA10" s="18"/>
      <c r="BB10" s="18"/>
      <c r="BC10" s="18"/>
      <c r="BD10" s="18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8"/>
      <c r="BX10" s="18"/>
      <c r="BY10" s="18"/>
      <c r="BZ10" s="18"/>
      <c r="CA10" s="18"/>
      <c r="CB10" s="18"/>
      <c r="CC10" s="18"/>
      <c r="CD10" s="18"/>
      <c r="CE10" s="18"/>
      <c r="CF10" s="18"/>
      <c r="CG10" s="18"/>
      <c r="CH10" s="18"/>
      <c r="CI10" s="18"/>
      <c r="CJ10" s="18"/>
      <c r="CK10" s="18"/>
      <c r="CL10" s="18"/>
      <c r="CM10" s="18"/>
    </row>
    <row r="11" spans="1:91" s="12" customFormat="1" ht="15" customHeight="1" x14ac:dyDescent="0.25">
      <c r="A11" s="13" t="s">
        <v>401</v>
      </c>
      <c r="B11" s="13" t="s">
        <v>387</v>
      </c>
      <c r="C11" s="14" t="s">
        <v>15</v>
      </c>
      <c r="D11" s="13" t="s">
        <v>16</v>
      </c>
      <c r="E11" s="13" t="s">
        <v>17</v>
      </c>
      <c r="F11" s="13" t="s">
        <v>385</v>
      </c>
      <c r="G11" s="13" t="s">
        <v>18</v>
      </c>
      <c r="H11" s="13" t="s">
        <v>19</v>
      </c>
      <c r="I11" s="13" t="s">
        <v>20</v>
      </c>
      <c r="J11" s="13" t="s">
        <v>21</v>
      </c>
      <c r="K11" s="13" t="s">
        <v>77</v>
      </c>
      <c r="L11" s="13" t="s">
        <v>78</v>
      </c>
      <c r="M11" s="13" t="s">
        <v>79</v>
      </c>
      <c r="N11" s="15">
        <v>602690322</v>
      </c>
      <c r="O11" s="16">
        <v>35704</v>
      </c>
      <c r="P11" s="13" t="s">
        <v>22</v>
      </c>
      <c r="Q11" s="17" t="s">
        <v>23</v>
      </c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  <c r="AK11" s="18"/>
      <c r="AL11" s="18"/>
      <c r="AM11" s="18"/>
      <c r="AN11" s="18"/>
      <c r="AO11" s="18"/>
      <c r="AP11" s="18"/>
      <c r="AQ11" s="18"/>
      <c r="AR11" s="18"/>
      <c r="AS11" s="18"/>
      <c r="AT11" s="18"/>
      <c r="AU11" s="18"/>
      <c r="AV11" s="18"/>
      <c r="AW11" s="18"/>
      <c r="AX11" s="18"/>
      <c r="AY11" s="18"/>
      <c r="AZ11" s="18"/>
      <c r="BA11" s="18"/>
      <c r="BB11" s="18"/>
      <c r="BC11" s="18"/>
      <c r="BD11" s="18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8"/>
      <c r="BX11" s="18"/>
      <c r="BY11" s="18"/>
      <c r="BZ11" s="18"/>
      <c r="CA11" s="18"/>
      <c r="CB11" s="18"/>
      <c r="CC11" s="18"/>
      <c r="CD11" s="18"/>
      <c r="CE11" s="18"/>
      <c r="CF11" s="18"/>
      <c r="CG11" s="18"/>
      <c r="CH11" s="18"/>
      <c r="CI11" s="18"/>
      <c r="CJ11" s="18"/>
      <c r="CK11" s="18"/>
      <c r="CL11" s="18"/>
      <c r="CM11" s="18"/>
    </row>
    <row r="12" spans="1:91" ht="15" customHeight="1" x14ac:dyDescent="0.25">
      <c r="A12" s="13" t="s">
        <v>401</v>
      </c>
      <c r="B12" s="13" t="s">
        <v>387</v>
      </c>
      <c r="C12" s="14" t="s">
        <v>76</v>
      </c>
      <c r="D12" s="13" t="s">
        <v>51</v>
      </c>
      <c r="E12" s="13" t="s">
        <v>17</v>
      </c>
      <c r="F12" s="13" t="s">
        <v>385</v>
      </c>
      <c r="G12" s="13" t="s">
        <v>18</v>
      </c>
      <c r="H12" s="13" t="s">
        <v>27</v>
      </c>
      <c r="I12" s="13" t="s">
        <v>171</v>
      </c>
      <c r="J12" s="13" t="s">
        <v>172</v>
      </c>
      <c r="K12" s="13"/>
      <c r="L12" s="13"/>
      <c r="M12" s="13"/>
      <c r="N12" s="15"/>
      <c r="O12" s="16"/>
      <c r="P12" s="13"/>
      <c r="Q12" s="17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</row>
    <row r="13" spans="1:91" ht="15" customHeight="1" x14ac:dyDescent="0.25">
      <c r="A13" s="13" t="s">
        <v>401</v>
      </c>
      <c r="B13" s="13" t="s">
        <v>387</v>
      </c>
      <c r="C13" s="14" t="s">
        <v>114</v>
      </c>
      <c r="D13" s="13" t="s">
        <v>44</v>
      </c>
      <c r="E13" s="13" t="s">
        <v>26</v>
      </c>
      <c r="F13" s="13" t="s">
        <v>385</v>
      </c>
      <c r="G13" s="13" t="s">
        <v>18</v>
      </c>
      <c r="H13" s="13" t="s">
        <v>34</v>
      </c>
      <c r="I13" s="13" t="s">
        <v>20</v>
      </c>
      <c r="J13" s="13" t="s">
        <v>21</v>
      </c>
      <c r="K13" s="13" t="s">
        <v>115</v>
      </c>
      <c r="L13" s="13" t="s">
        <v>116</v>
      </c>
      <c r="M13" s="13" t="s">
        <v>117</v>
      </c>
      <c r="N13" s="15">
        <v>603110026</v>
      </c>
      <c r="O13" s="16">
        <v>40544</v>
      </c>
      <c r="P13" s="13" t="s">
        <v>22</v>
      </c>
      <c r="Q13" s="17" t="s">
        <v>23</v>
      </c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</row>
    <row r="14" spans="1:91" ht="15" customHeight="1" x14ac:dyDescent="0.25">
      <c r="A14" s="13" t="s">
        <v>401</v>
      </c>
      <c r="B14" s="13" t="s">
        <v>398</v>
      </c>
      <c r="C14" s="14" t="s">
        <v>312</v>
      </c>
      <c r="D14" s="13" t="s">
        <v>155</v>
      </c>
      <c r="E14" s="13" t="s">
        <v>26</v>
      </c>
      <c r="F14" s="13" t="s">
        <v>385</v>
      </c>
      <c r="G14" s="13" t="s">
        <v>18</v>
      </c>
      <c r="H14" s="13" t="s">
        <v>27</v>
      </c>
      <c r="I14" s="13" t="s">
        <v>20</v>
      </c>
      <c r="J14" s="13" t="s">
        <v>21</v>
      </c>
      <c r="K14" s="13" t="s">
        <v>313</v>
      </c>
      <c r="L14" s="13" t="s">
        <v>314</v>
      </c>
      <c r="M14" s="13" t="s">
        <v>315</v>
      </c>
      <c r="N14" s="15">
        <v>108100512</v>
      </c>
      <c r="O14" s="16">
        <v>36661</v>
      </c>
      <c r="P14" s="13" t="s">
        <v>22</v>
      </c>
      <c r="Q14" s="17" t="s">
        <v>23</v>
      </c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</row>
    <row r="15" spans="1:91" ht="15" customHeight="1" x14ac:dyDescent="0.25">
      <c r="A15" s="13" t="s">
        <v>401</v>
      </c>
      <c r="B15" s="13" t="s">
        <v>391</v>
      </c>
      <c r="C15" s="14" t="s">
        <v>129</v>
      </c>
      <c r="D15" s="13" t="s">
        <v>51</v>
      </c>
      <c r="E15" s="13" t="s">
        <v>130</v>
      </c>
      <c r="F15" s="13" t="s">
        <v>385</v>
      </c>
      <c r="G15" s="13" t="s">
        <v>18</v>
      </c>
      <c r="H15" s="13" t="s">
        <v>27</v>
      </c>
      <c r="I15" s="13" t="s">
        <v>20</v>
      </c>
      <c r="J15" s="13" t="s">
        <v>21</v>
      </c>
      <c r="K15" s="13" t="s">
        <v>131</v>
      </c>
      <c r="L15" s="13" t="s">
        <v>132</v>
      </c>
      <c r="M15" s="13" t="s">
        <v>133</v>
      </c>
      <c r="N15" s="15">
        <v>105730725</v>
      </c>
      <c r="O15" s="16">
        <v>39084</v>
      </c>
      <c r="P15" s="13" t="s">
        <v>22</v>
      </c>
      <c r="Q15" s="17" t="s">
        <v>23</v>
      </c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</row>
    <row r="16" spans="1:91" ht="15" customHeight="1" x14ac:dyDescent="0.25">
      <c r="A16" s="13" t="s">
        <v>401</v>
      </c>
      <c r="B16" s="13" t="s">
        <v>399</v>
      </c>
      <c r="C16" s="14" t="s">
        <v>339</v>
      </c>
      <c r="D16" s="13" t="s">
        <v>51</v>
      </c>
      <c r="E16" s="13" t="s">
        <v>289</v>
      </c>
      <c r="F16" s="13" t="s">
        <v>385</v>
      </c>
      <c r="G16" s="13" t="s">
        <v>18</v>
      </c>
      <c r="H16" s="13" t="s">
        <v>27</v>
      </c>
      <c r="I16" s="13" t="s">
        <v>20</v>
      </c>
      <c r="J16" s="13" t="s">
        <v>21</v>
      </c>
      <c r="K16" s="13" t="s">
        <v>340</v>
      </c>
      <c r="L16" s="13" t="s">
        <v>79</v>
      </c>
      <c r="M16" s="13" t="s">
        <v>341</v>
      </c>
      <c r="N16" s="15">
        <v>401390879</v>
      </c>
      <c r="O16" s="16">
        <v>38930</v>
      </c>
      <c r="P16" s="13" t="s">
        <v>22</v>
      </c>
      <c r="Q16" s="17" t="s">
        <v>23</v>
      </c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</row>
    <row r="17" spans="1:91" ht="15" customHeight="1" x14ac:dyDescent="0.25">
      <c r="A17" s="13" t="s">
        <v>401</v>
      </c>
      <c r="B17" s="13" t="s">
        <v>433</v>
      </c>
      <c r="C17" s="14" t="s">
        <v>205</v>
      </c>
      <c r="D17" s="13" t="s">
        <v>206</v>
      </c>
      <c r="E17" s="13" t="s">
        <v>207</v>
      </c>
      <c r="F17" s="13" t="s">
        <v>385</v>
      </c>
      <c r="G17" s="13" t="s">
        <v>18</v>
      </c>
      <c r="H17" s="13" t="s">
        <v>27</v>
      </c>
      <c r="I17" s="13" t="s">
        <v>20</v>
      </c>
      <c r="J17" s="13" t="s">
        <v>21</v>
      </c>
      <c r="K17" s="13" t="s">
        <v>208</v>
      </c>
      <c r="L17" s="13" t="s">
        <v>209</v>
      </c>
      <c r="M17" s="13" t="s">
        <v>210</v>
      </c>
      <c r="N17" s="15">
        <v>602230636</v>
      </c>
      <c r="O17" s="16">
        <v>36661</v>
      </c>
      <c r="P17" s="13" t="s">
        <v>22</v>
      </c>
      <c r="Q17" s="17" t="s">
        <v>42</v>
      </c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</row>
    <row r="18" spans="1:91" ht="15" customHeight="1" x14ac:dyDescent="0.25">
      <c r="A18" s="13" t="s">
        <v>401</v>
      </c>
      <c r="B18" s="13" t="s">
        <v>433</v>
      </c>
      <c r="C18" s="14" t="s">
        <v>370</v>
      </c>
      <c r="D18" s="13" t="s">
        <v>371</v>
      </c>
      <c r="E18" s="13" t="s">
        <v>372</v>
      </c>
      <c r="F18" s="13" t="s">
        <v>385</v>
      </c>
      <c r="G18" s="13" t="s">
        <v>18</v>
      </c>
      <c r="H18" s="13" t="s">
        <v>27</v>
      </c>
      <c r="I18" s="13" t="s">
        <v>20</v>
      </c>
      <c r="J18" s="13" t="s">
        <v>21</v>
      </c>
      <c r="K18" s="13" t="s">
        <v>373</v>
      </c>
      <c r="L18" s="13" t="s">
        <v>374</v>
      </c>
      <c r="M18" s="13" t="s">
        <v>375</v>
      </c>
      <c r="N18" s="15">
        <v>901040603</v>
      </c>
      <c r="O18" s="16">
        <v>35429</v>
      </c>
      <c r="P18" s="13" t="s">
        <v>22</v>
      </c>
      <c r="Q18" s="17" t="s">
        <v>42</v>
      </c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</row>
    <row r="19" spans="1:91" ht="15" customHeight="1" x14ac:dyDescent="0.25">
      <c r="A19" s="13" t="s">
        <v>401</v>
      </c>
      <c r="B19" s="13" t="s">
        <v>433</v>
      </c>
      <c r="C19" s="19" t="s">
        <v>439</v>
      </c>
      <c r="D19" s="13" t="s">
        <v>383</v>
      </c>
      <c r="E19" s="13" t="s">
        <v>372</v>
      </c>
      <c r="F19" s="13" t="s">
        <v>385</v>
      </c>
      <c r="G19" s="13" t="s">
        <v>18</v>
      </c>
      <c r="H19" s="13" t="s">
        <v>34</v>
      </c>
      <c r="I19" s="13" t="s">
        <v>20</v>
      </c>
      <c r="J19" s="13" t="s">
        <v>21</v>
      </c>
      <c r="K19" s="13" t="s">
        <v>402</v>
      </c>
      <c r="L19" s="13" t="s">
        <v>403</v>
      </c>
      <c r="M19" s="13" t="s">
        <v>404</v>
      </c>
      <c r="N19" s="15">
        <v>603990840</v>
      </c>
      <c r="O19" s="16">
        <v>43563</v>
      </c>
      <c r="P19" s="13" t="s">
        <v>31</v>
      </c>
      <c r="Q19" s="17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</row>
    <row r="20" spans="1:91" ht="15" customHeight="1" x14ac:dyDescent="0.25">
      <c r="A20" s="13" t="s">
        <v>401</v>
      </c>
      <c r="B20" s="13" t="s">
        <v>433</v>
      </c>
      <c r="C20" s="14" t="s">
        <v>195</v>
      </c>
      <c r="D20" s="13" t="s">
        <v>196</v>
      </c>
      <c r="E20" s="13" t="s">
        <v>372</v>
      </c>
      <c r="F20" s="13" t="s">
        <v>385</v>
      </c>
      <c r="G20" s="13" t="s">
        <v>18</v>
      </c>
      <c r="H20" s="13" t="s">
        <v>34</v>
      </c>
      <c r="I20" s="13" t="s">
        <v>20</v>
      </c>
      <c r="J20" s="13" t="s">
        <v>21</v>
      </c>
      <c r="K20" s="13" t="s">
        <v>402</v>
      </c>
      <c r="L20" s="13" t="s">
        <v>125</v>
      </c>
      <c r="M20" s="13" t="s">
        <v>463</v>
      </c>
      <c r="N20" s="15">
        <v>603990244</v>
      </c>
      <c r="O20" s="16">
        <v>44562</v>
      </c>
      <c r="P20" s="13" t="s">
        <v>31</v>
      </c>
      <c r="Q20" s="17" t="s">
        <v>42</v>
      </c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</row>
    <row r="21" spans="1:91" ht="15" customHeight="1" x14ac:dyDescent="0.25">
      <c r="A21" s="13" t="s">
        <v>408</v>
      </c>
      <c r="B21" s="13" t="s">
        <v>409</v>
      </c>
      <c r="C21" s="14" t="s">
        <v>358</v>
      </c>
      <c r="D21" s="13" t="s">
        <v>249</v>
      </c>
      <c r="E21" s="13" t="s">
        <v>26</v>
      </c>
      <c r="F21" s="13" t="s">
        <v>385</v>
      </c>
      <c r="G21" s="13" t="s">
        <v>18</v>
      </c>
      <c r="H21" s="13" t="s">
        <v>27</v>
      </c>
      <c r="I21" s="13" t="s">
        <v>20</v>
      </c>
      <c r="J21" s="13" t="s">
        <v>21</v>
      </c>
      <c r="K21" s="13" t="s">
        <v>359</v>
      </c>
      <c r="L21" s="13" t="s">
        <v>360</v>
      </c>
      <c r="M21" s="13" t="s">
        <v>361</v>
      </c>
      <c r="N21" s="15">
        <v>107790458</v>
      </c>
      <c r="O21" s="16">
        <v>34408</v>
      </c>
      <c r="P21" s="13" t="s">
        <v>22</v>
      </c>
      <c r="Q21" s="20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</row>
    <row r="22" spans="1:91" ht="15" customHeight="1" x14ac:dyDescent="0.25">
      <c r="A22" s="13" t="s">
        <v>408</v>
      </c>
      <c r="B22" s="13" t="s">
        <v>408</v>
      </c>
      <c r="C22" s="19" t="s">
        <v>434</v>
      </c>
      <c r="D22" s="13" t="s">
        <v>382</v>
      </c>
      <c r="E22" s="13" t="s">
        <v>26</v>
      </c>
      <c r="F22" s="13" t="s">
        <v>385</v>
      </c>
      <c r="G22" s="13" t="s">
        <v>18</v>
      </c>
      <c r="H22" s="13" t="s">
        <v>34</v>
      </c>
      <c r="I22" s="13" t="s">
        <v>20</v>
      </c>
      <c r="J22" s="13" t="s">
        <v>21</v>
      </c>
      <c r="K22" s="13" t="s">
        <v>464</v>
      </c>
      <c r="L22" s="13" t="s">
        <v>407</v>
      </c>
      <c r="M22" s="13" t="s">
        <v>465</v>
      </c>
      <c r="N22" s="15">
        <v>604020793</v>
      </c>
      <c r="O22" s="16">
        <v>44578</v>
      </c>
      <c r="P22" s="13" t="s">
        <v>31</v>
      </c>
      <c r="Q22" s="20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</row>
    <row r="23" spans="1:91" ht="15" customHeight="1" x14ac:dyDescent="0.25">
      <c r="A23" s="13" t="s">
        <v>408</v>
      </c>
      <c r="B23" s="13" t="s">
        <v>395</v>
      </c>
      <c r="C23" s="14" t="s">
        <v>219</v>
      </c>
      <c r="D23" s="13" t="s">
        <v>155</v>
      </c>
      <c r="E23" s="13" t="s">
        <v>26</v>
      </c>
      <c r="F23" s="13" t="s">
        <v>385</v>
      </c>
      <c r="G23" s="13" t="s">
        <v>18</v>
      </c>
      <c r="H23" s="13" t="s">
        <v>27</v>
      </c>
      <c r="I23" s="13" t="s">
        <v>20</v>
      </c>
      <c r="J23" s="13" t="s">
        <v>21</v>
      </c>
      <c r="K23" s="13" t="s">
        <v>220</v>
      </c>
      <c r="L23" s="13" t="s">
        <v>180</v>
      </c>
      <c r="M23" s="13" t="s">
        <v>221</v>
      </c>
      <c r="N23" s="15">
        <v>602680967</v>
      </c>
      <c r="O23" s="16">
        <v>40148</v>
      </c>
      <c r="P23" s="13" t="s">
        <v>22</v>
      </c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</row>
    <row r="24" spans="1:91" ht="15" customHeight="1" x14ac:dyDescent="0.25">
      <c r="A24" s="13" t="s">
        <v>408</v>
      </c>
      <c r="B24" s="13" t="s">
        <v>411</v>
      </c>
      <c r="C24" s="14">
        <v>500269</v>
      </c>
      <c r="D24" s="13" t="s">
        <v>235</v>
      </c>
      <c r="E24" s="13" t="s">
        <v>427</v>
      </c>
      <c r="F24" s="13" t="s">
        <v>385</v>
      </c>
      <c r="G24" s="13" t="s">
        <v>18</v>
      </c>
      <c r="H24" s="13" t="s">
        <v>27</v>
      </c>
      <c r="I24" s="13" t="s">
        <v>20</v>
      </c>
      <c r="J24" s="13" t="s">
        <v>21</v>
      </c>
      <c r="K24" s="13" t="s">
        <v>256</v>
      </c>
      <c r="L24" s="13" t="s">
        <v>257</v>
      </c>
      <c r="M24" s="13" t="s">
        <v>258</v>
      </c>
      <c r="N24" s="15">
        <v>602470453</v>
      </c>
      <c r="O24" s="16">
        <v>36662</v>
      </c>
      <c r="P24" s="13" t="s">
        <v>22</v>
      </c>
      <c r="Q24" s="17" t="s">
        <v>23</v>
      </c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</row>
    <row r="25" spans="1:91" s="12" customFormat="1" ht="15" customHeight="1" x14ac:dyDescent="0.25">
      <c r="A25" s="13" t="s">
        <v>408</v>
      </c>
      <c r="B25" s="13" t="s">
        <v>413</v>
      </c>
      <c r="C25" s="14" t="s">
        <v>255</v>
      </c>
      <c r="D25" s="13" t="s">
        <v>51</v>
      </c>
      <c r="E25" s="13" t="s">
        <v>62</v>
      </c>
      <c r="F25" s="13" t="s">
        <v>385</v>
      </c>
      <c r="G25" s="13" t="s">
        <v>18</v>
      </c>
      <c r="H25" s="13" t="s">
        <v>27</v>
      </c>
      <c r="I25" s="13" t="s">
        <v>171</v>
      </c>
      <c r="J25" s="13" t="s">
        <v>172</v>
      </c>
      <c r="K25" s="13"/>
      <c r="L25" s="13"/>
      <c r="M25" s="13"/>
      <c r="N25" s="15"/>
      <c r="O25" s="16"/>
      <c r="P25" s="13"/>
      <c r="Q25" s="17" t="s">
        <v>23</v>
      </c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18"/>
      <c r="AM25" s="18"/>
      <c r="AN25" s="18"/>
      <c r="AO25" s="18"/>
      <c r="AP25" s="18"/>
      <c r="AQ25" s="18"/>
      <c r="AR25" s="18"/>
      <c r="AS25" s="18"/>
      <c r="AT25" s="18"/>
      <c r="AU25" s="18"/>
      <c r="AV25" s="18"/>
      <c r="AW25" s="18"/>
      <c r="AX25" s="18"/>
      <c r="AY25" s="18"/>
      <c r="AZ25" s="18"/>
      <c r="BA25" s="18"/>
      <c r="BB25" s="18"/>
      <c r="BC25" s="18"/>
      <c r="BD25" s="18"/>
      <c r="BE25" s="18"/>
      <c r="BF25" s="18"/>
      <c r="BG25" s="18"/>
      <c r="BH25" s="18"/>
      <c r="BI25" s="18"/>
      <c r="BJ25" s="18"/>
      <c r="BK25" s="18"/>
      <c r="BL25" s="18"/>
      <c r="BM25" s="18"/>
      <c r="BN25" s="18"/>
      <c r="BO25" s="18"/>
      <c r="BP25" s="18"/>
      <c r="BQ25" s="18"/>
      <c r="BR25" s="18"/>
      <c r="BS25" s="18"/>
      <c r="BT25" s="18"/>
      <c r="BU25" s="18"/>
      <c r="BV25" s="18"/>
      <c r="BW25" s="18"/>
      <c r="BX25" s="18"/>
      <c r="BY25" s="18"/>
      <c r="BZ25" s="18"/>
      <c r="CA25" s="18"/>
      <c r="CB25" s="18"/>
      <c r="CC25" s="18"/>
      <c r="CD25" s="18"/>
      <c r="CE25" s="18"/>
      <c r="CF25" s="18"/>
      <c r="CG25" s="18"/>
      <c r="CH25" s="18"/>
      <c r="CI25" s="18"/>
      <c r="CJ25" s="18"/>
      <c r="CK25" s="18"/>
      <c r="CL25" s="18"/>
      <c r="CM25" s="18"/>
    </row>
    <row r="26" spans="1:91" ht="15" customHeight="1" x14ac:dyDescent="0.25">
      <c r="A26" s="13" t="s">
        <v>408</v>
      </c>
      <c r="B26" s="13" t="s">
        <v>413</v>
      </c>
      <c r="C26" s="14" t="s">
        <v>60</v>
      </c>
      <c r="D26" s="13" t="s">
        <v>61</v>
      </c>
      <c r="E26" s="13" t="s">
        <v>62</v>
      </c>
      <c r="F26" s="13" t="s">
        <v>385</v>
      </c>
      <c r="G26" s="13" t="s">
        <v>18</v>
      </c>
      <c r="H26" s="13" t="s">
        <v>27</v>
      </c>
      <c r="I26" s="13" t="s">
        <v>20</v>
      </c>
      <c r="J26" s="13" t="s">
        <v>21</v>
      </c>
      <c r="K26" s="13" t="s">
        <v>111</v>
      </c>
      <c r="L26" s="13" t="s">
        <v>112</v>
      </c>
      <c r="M26" s="13" t="s">
        <v>113</v>
      </c>
      <c r="N26" s="15">
        <v>604070659</v>
      </c>
      <c r="O26" s="16">
        <v>42380</v>
      </c>
      <c r="P26" s="13" t="s">
        <v>22</v>
      </c>
      <c r="Q26" s="17" t="s">
        <v>23</v>
      </c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18"/>
      <c r="AN26" s="18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8"/>
      <c r="CC26" s="18"/>
      <c r="CD26" s="18"/>
      <c r="CE26" s="18"/>
      <c r="CF26" s="18"/>
      <c r="CG26" s="18"/>
      <c r="CH26" s="18"/>
      <c r="CI26" s="18"/>
      <c r="CJ26" s="18"/>
      <c r="CK26" s="18"/>
      <c r="CL26" s="18"/>
      <c r="CM26" s="18"/>
    </row>
    <row r="27" spans="1:91" ht="15" customHeight="1" x14ac:dyDescent="0.25">
      <c r="A27" s="13" t="s">
        <v>408</v>
      </c>
      <c r="B27" s="13" t="s">
        <v>412</v>
      </c>
      <c r="C27" s="14" t="s">
        <v>97</v>
      </c>
      <c r="D27" s="13" t="s">
        <v>51</v>
      </c>
      <c r="E27" s="13" t="s">
        <v>98</v>
      </c>
      <c r="F27" s="13" t="s">
        <v>385</v>
      </c>
      <c r="G27" s="13" t="s">
        <v>18</v>
      </c>
      <c r="H27" s="13" t="s">
        <v>27</v>
      </c>
      <c r="I27" s="13" t="s">
        <v>20</v>
      </c>
      <c r="J27" s="13" t="s">
        <v>21</v>
      </c>
      <c r="K27" s="13" t="s">
        <v>63</v>
      </c>
      <c r="L27" s="13" t="s">
        <v>64</v>
      </c>
      <c r="M27" s="13" t="s">
        <v>65</v>
      </c>
      <c r="N27" s="15">
        <v>603020540</v>
      </c>
      <c r="O27" s="16">
        <v>40042</v>
      </c>
      <c r="P27" s="13" t="s">
        <v>22</v>
      </c>
      <c r="Q27" s="17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  <c r="BM27" s="18"/>
      <c r="BN27" s="18"/>
      <c r="BO27" s="18"/>
      <c r="BP27" s="18"/>
      <c r="BQ27" s="18"/>
      <c r="BR27" s="18"/>
      <c r="BS27" s="18"/>
      <c r="BT27" s="18"/>
      <c r="BU27" s="18"/>
      <c r="BV27" s="18"/>
      <c r="BW27" s="18"/>
      <c r="BX27" s="18"/>
      <c r="BY27" s="18"/>
      <c r="BZ27" s="18"/>
      <c r="CA27" s="18"/>
      <c r="CB27" s="18"/>
      <c r="CC27" s="18"/>
      <c r="CD27" s="18"/>
      <c r="CE27" s="18"/>
      <c r="CF27" s="18"/>
      <c r="CG27" s="18"/>
      <c r="CH27" s="18"/>
      <c r="CI27" s="18"/>
      <c r="CJ27" s="18"/>
      <c r="CK27" s="18"/>
      <c r="CL27" s="18"/>
      <c r="CM27" s="18"/>
    </row>
    <row r="28" spans="1:91" ht="15" customHeight="1" x14ac:dyDescent="0.25">
      <c r="A28" s="13" t="s">
        <v>408</v>
      </c>
      <c r="B28" s="13" t="s">
        <v>412</v>
      </c>
      <c r="C28" s="14" t="s">
        <v>121</v>
      </c>
      <c r="D28" s="13" t="s">
        <v>61</v>
      </c>
      <c r="E28" s="13" t="s">
        <v>104</v>
      </c>
      <c r="F28" s="13" t="s">
        <v>385</v>
      </c>
      <c r="G28" s="13" t="s">
        <v>18</v>
      </c>
      <c r="H28" s="13" t="s">
        <v>27</v>
      </c>
      <c r="I28" s="13" t="s">
        <v>20</v>
      </c>
      <c r="J28" s="13" t="s">
        <v>21</v>
      </c>
      <c r="K28" s="13" t="s">
        <v>122</v>
      </c>
      <c r="L28" s="13" t="s">
        <v>120</v>
      </c>
      <c r="M28" s="13" t="s">
        <v>48</v>
      </c>
      <c r="N28" s="15">
        <v>602930617</v>
      </c>
      <c r="O28" s="16">
        <v>36678</v>
      </c>
      <c r="P28" s="13" t="s">
        <v>22</v>
      </c>
      <c r="Q28" s="17" t="s">
        <v>23</v>
      </c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18"/>
      <c r="AG28" s="18"/>
      <c r="AH28" s="18"/>
      <c r="AI28" s="18"/>
      <c r="AJ28" s="18"/>
      <c r="AK28" s="18"/>
      <c r="AL28" s="18"/>
      <c r="AM28" s="18"/>
      <c r="AN28" s="18"/>
      <c r="AO28" s="18"/>
      <c r="AP28" s="18"/>
      <c r="AQ28" s="18"/>
      <c r="AR28" s="18"/>
      <c r="AS28" s="18"/>
      <c r="AT28" s="18"/>
      <c r="AU28" s="18"/>
      <c r="AV28" s="18"/>
      <c r="AW28" s="18"/>
      <c r="AX28" s="18"/>
      <c r="AY28" s="18"/>
      <c r="AZ28" s="18"/>
      <c r="BA28" s="18"/>
      <c r="BB28" s="18"/>
      <c r="BC28" s="18"/>
      <c r="BD28" s="18"/>
      <c r="BE28" s="18"/>
      <c r="BF28" s="18"/>
      <c r="BG28" s="18"/>
      <c r="BH28" s="18"/>
      <c r="BI28" s="18"/>
      <c r="BJ28" s="18"/>
      <c r="BK28" s="18"/>
      <c r="BL28" s="18"/>
      <c r="BM28" s="18"/>
      <c r="BN28" s="18"/>
      <c r="BO28" s="18"/>
      <c r="BP28" s="18"/>
      <c r="BQ28" s="18"/>
      <c r="BR28" s="18"/>
      <c r="BS28" s="18"/>
      <c r="BT28" s="18"/>
      <c r="BU28" s="18"/>
      <c r="BV28" s="18"/>
      <c r="BW28" s="18"/>
      <c r="BX28" s="18"/>
      <c r="BY28" s="18"/>
      <c r="BZ28" s="18"/>
      <c r="CA28" s="18"/>
      <c r="CB28" s="18"/>
      <c r="CC28" s="18"/>
      <c r="CD28" s="18"/>
      <c r="CE28" s="18"/>
      <c r="CF28" s="18"/>
      <c r="CG28" s="18"/>
      <c r="CH28" s="18"/>
      <c r="CI28" s="18"/>
      <c r="CJ28" s="18"/>
      <c r="CK28" s="18"/>
      <c r="CL28" s="18"/>
      <c r="CM28" s="18"/>
    </row>
    <row r="29" spans="1:91" ht="15" customHeight="1" x14ac:dyDescent="0.25">
      <c r="A29" s="13" t="s">
        <v>408</v>
      </c>
      <c r="B29" s="13" t="s">
        <v>412</v>
      </c>
      <c r="C29" s="14" t="s">
        <v>110</v>
      </c>
      <c r="D29" s="13" t="s">
        <v>44</v>
      </c>
      <c r="E29" s="13" t="s">
        <v>104</v>
      </c>
      <c r="F29" s="13" t="s">
        <v>385</v>
      </c>
      <c r="G29" s="13" t="s">
        <v>18</v>
      </c>
      <c r="H29" s="13" t="s">
        <v>34</v>
      </c>
      <c r="I29" s="13" t="s">
        <v>20</v>
      </c>
      <c r="J29" s="13" t="s">
        <v>21</v>
      </c>
      <c r="K29" s="13" t="s">
        <v>468</v>
      </c>
      <c r="L29" s="13" t="s">
        <v>469</v>
      </c>
      <c r="M29" s="13" t="s">
        <v>470</v>
      </c>
      <c r="N29" s="15">
        <v>603950363</v>
      </c>
      <c r="O29" s="16">
        <v>45062</v>
      </c>
      <c r="P29" s="13" t="s">
        <v>31</v>
      </c>
      <c r="Q29" s="17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</row>
    <row r="30" spans="1:91" ht="15" customHeight="1" x14ac:dyDescent="0.25">
      <c r="A30" s="13" t="s">
        <v>408</v>
      </c>
      <c r="B30" s="13" t="s">
        <v>414</v>
      </c>
      <c r="C30" s="14" t="s">
        <v>134</v>
      </c>
      <c r="D30" s="13" t="s">
        <v>51</v>
      </c>
      <c r="E30" s="13" t="s">
        <v>104</v>
      </c>
      <c r="F30" s="13" t="s">
        <v>385</v>
      </c>
      <c r="G30" s="13" t="s">
        <v>18</v>
      </c>
      <c r="H30" s="13" t="s">
        <v>27</v>
      </c>
      <c r="I30" s="13" t="s">
        <v>20</v>
      </c>
      <c r="J30" s="13" t="s">
        <v>21</v>
      </c>
      <c r="K30" s="13" t="s">
        <v>466</v>
      </c>
      <c r="L30" s="13" t="s">
        <v>181</v>
      </c>
      <c r="M30" s="13" t="s">
        <v>467</v>
      </c>
      <c r="N30" s="15">
        <v>602140780</v>
      </c>
      <c r="O30" s="16">
        <v>42204</v>
      </c>
      <c r="P30" s="13" t="s">
        <v>22</v>
      </c>
      <c r="Q30" s="17" t="s">
        <v>23</v>
      </c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</row>
    <row r="31" spans="1:91" s="18" customFormat="1" ht="15" customHeight="1" x14ac:dyDescent="0.25">
      <c r="A31" s="13" t="s">
        <v>408</v>
      </c>
      <c r="B31" s="13" t="s">
        <v>414</v>
      </c>
      <c r="C31" s="14">
        <v>500304</v>
      </c>
      <c r="D31" s="13" t="s">
        <v>44</v>
      </c>
      <c r="E31" s="13" t="s">
        <v>89</v>
      </c>
      <c r="F31" s="13" t="s">
        <v>385</v>
      </c>
      <c r="G31" s="13" t="s">
        <v>18</v>
      </c>
      <c r="H31" s="13" t="s">
        <v>34</v>
      </c>
      <c r="I31" s="4" t="s">
        <v>20</v>
      </c>
      <c r="J31" s="4" t="s">
        <v>21</v>
      </c>
      <c r="K31" s="13" t="s">
        <v>449</v>
      </c>
      <c r="L31" s="13" t="s">
        <v>126</v>
      </c>
      <c r="M31" s="13" t="s">
        <v>324</v>
      </c>
      <c r="N31" s="15">
        <v>116060339</v>
      </c>
      <c r="O31" s="16">
        <v>43255</v>
      </c>
      <c r="P31" s="13" t="s">
        <v>31</v>
      </c>
      <c r="Q31" s="17"/>
    </row>
    <row r="32" spans="1:91" s="18" customFormat="1" ht="15" customHeight="1" x14ac:dyDescent="0.25">
      <c r="A32" s="13" t="s">
        <v>408</v>
      </c>
      <c r="B32" s="13" t="s">
        <v>414</v>
      </c>
      <c r="C32" s="19" t="s">
        <v>448</v>
      </c>
      <c r="D32" s="13" t="s">
        <v>384</v>
      </c>
      <c r="E32" s="13" t="s">
        <v>33</v>
      </c>
      <c r="F32" s="13" t="s">
        <v>385</v>
      </c>
      <c r="G32" s="13" t="s">
        <v>18</v>
      </c>
      <c r="H32" s="13" t="s">
        <v>34</v>
      </c>
      <c r="I32" s="13" t="s">
        <v>20</v>
      </c>
      <c r="J32" s="13" t="s">
        <v>21</v>
      </c>
      <c r="K32" s="13" t="s">
        <v>471</v>
      </c>
      <c r="L32" s="13" t="s">
        <v>472</v>
      </c>
      <c r="M32" s="13" t="s">
        <v>473</v>
      </c>
      <c r="N32" s="15">
        <v>603800129</v>
      </c>
      <c r="O32" s="16">
        <v>44299</v>
      </c>
      <c r="P32" s="13" t="s">
        <v>59</v>
      </c>
      <c r="Q32" s="17"/>
    </row>
    <row r="33" spans="1:91" ht="15" customHeight="1" x14ac:dyDescent="0.25">
      <c r="A33" s="13" t="s">
        <v>408</v>
      </c>
      <c r="B33" s="13" t="s">
        <v>400</v>
      </c>
      <c r="C33" s="14" t="s">
        <v>191</v>
      </c>
      <c r="D33" s="13" t="s">
        <v>37</v>
      </c>
      <c r="E33" s="13" t="s">
        <v>26</v>
      </c>
      <c r="F33" s="13" t="s">
        <v>385</v>
      </c>
      <c r="G33" s="13" t="s">
        <v>18</v>
      </c>
      <c r="H33" s="13" t="s">
        <v>27</v>
      </c>
      <c r="I33" s="13" t="s">
        <v>20</v>
      </c>
      <c r="J33" s="13" t="s">
        <v>21</v>
      </c>
      <c r="K33" s="13" t="s">
        <v>192</v>
      </c>
      <c r="L33" s="13" t="s">
        <v>193</v>
      </c>
      <c r="M33" s="13" t="s">
        <v>194</v>
      </c>
      <c r="N33" s="15">
        <v>502310266</v>
      </c>
      <c r="O33" s="16">
        <v>33086</v>
      </c>
      <c r="P33" s="13" t="s">
        <v>22</v>
      </c>
      <c r="Q33" s="17" t="s">
        <v>23</v>
      </c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</row>
    <row r="34" spans="1:91" ht="15" customHeight="1" x14ac:dyDescent="0.25">
      <c r="A34" s="13" t="s">
        <v>408</v>
      </c>
      <c r="B34" s="13" t="s">
        <v>388</v>
      </c>
      <c r="C34" s="14" t="s">
        <v>85</v>
      </c>
      <c r="D34" s="13" t="s">
        <v>61</v>
      </c>
      <c r="E34" s="13" t="s">
        <v>62</v>
      </c>
      <c r="F34" s="13" t="s">
        <v>385</v>
      </c>
      <c r="G34" s="13" t="s">
        <v>18</v>
      </c>
      <c r="H34" s="13" t="s">
        <v>27</v>
      </c>
      <c r="I34" s="13" t="s">
        <v>20</v>
      </c>
      <c r="J34" s="13" t="s">
        <v>21</v>
      </c>
      <c r="K34" s="13" t="s">
        <v>86</v>
      </c>
      <c r="L34" s="13" t="s">
        <v>87</v>
      </c>
      <c r="M34" s="13" t="s">
        <v>69</v>
      </c>
      <c r="N34" s="15">
        <v>603800285</v>
      </c>
      <c r="O34" s="16">
        <v>41330</v>
      </c>
      <c r="P34" s="13" t="s">
        <v>22</v>
      </c>
      <c r="Q34" s="17" t="s">
        <v>23</v>
      </c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</row>
    <row r="35" spans="1:91" ht="15" customHeight="1" x14ac:dyDescent="0.25">
      <c r="A35" s="13" t="s">
        <v>408</v>
      </c>
      <c r="B35" s="13" t="s">
        <v>388</v>
      </c>
      <c r="C35" s="14" t="s">
        <v>293</v>
      </c>
      <c r="D35" s="13" t="s">
        <v>61</v>
      </c>
      <c r="E35" s="13" t="s">
        <v>26</v>
      </c>
      <c r="F35" s="13" t="s">
        <v>385</v>
      </c>
      <c r="G35" s="13" t="s">
        <v>18</v>
      </c>
      <c r="H35" s="13" t="s">
        <v>27</v>
      </c>
      <c r="I35" s="13" t="s">
        <v>20</v>
      </c>
      <c r="J35" s="13" t="s">
        <v>21</v>
      </c>
      <c r="K35" s="13" t="s">
        <v>294</v>
      </c>
      <c r="L35" s="13" t="s">
        <v>295</v>
      </c>
      <c r="M35" s="13" t="s">
        <v>296</v>
      </c>
      <c r="N35" s="15">
        <v>603650727</v>
      </c>
      <c r="O35" s="16">
        <v>39479</v>
      </c>
      <c r="P35" s="13" t="s">
        <v>22</v>
      </c>
      <c r="Q35" s="17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</row>
    <row r="36" spans="1:91" ht="15" customHeight="1" x14ac:dyDescent="0.25">
      <c r="A36" s="13" t="s">
        <v>408</v>
      </c>
      <c r="B36" s="13" t="s">
        <v>392</v>
      </c>
      <c r="C36" s="14" t="s">
        <v>321</v>
      </c>
      <c r="D36" s="13" t="s">
        <v>37</v>
      </c>
      <c r="E36" s="13" t="s">
        <v>26</v>
      </c>
      <c r="F36" s="13" t="s">
        <v>385</v>
      </c>
      <c r="G36" s="13" t="s">
        <v>18</v>
      </c>
      <c r="H36" s="13" t="s">
        <v>27</v>
      </c>
      <c r="I36" s="13" t="s">
        <v>20</v>
      </c>
      <c r="J36" s="13" t="s">
        <v>21</v>
      </c>
      <c r="K36" s="13" t="s">
        <v>322</v>
      </c>
      <c r="L36" s="13" t="s">
        <v>323</v>
      </c>
      <c r="M36" s="13" t="s">
        <v>324</v>
      </c>
      <c r="N36" s="15">
        <v>602500686</v>
      </c>
      <c r="O36" s="16">
        <v>39539</v>
      </c>
      <c r="P36" s="13" t="s">
        <v>22</v>
      </c>
      <c r="Q36" s="17" t="s">
        <v>23</v>
      </c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</row>
    <row r="37" spans="1:91" ht="15" customHeight="1" x14ac:dyDescent="0.25">
      <c r="A37" s="13" t="s">
        <v>408</v>
      </c>
      <c r="B37" s="13" t="s">
        <v>392</v>
      </c>
      <c r="C37" s="14" t="s">
        <v>163</v>
      </c>
      <c r="D37" s="13" t="s">
        <v>44</v>
      </c>
      <c r="E37" s="13" t="s">
        <v>26</v>
      </c>
      <c r="F37" s="13" t="s">
        <v>385</v>
      </c>
      <c r="G37" s="13" t="s">
        <v>18</v>
      </c>
      <c r="H37" s="13" t="s">
        <v>34</v>
      </c>
      <c r="I37" s="13" t="s">
        <v>20</v>
      </c>
      <c r="J37" s="13" t="s">
        <v>21</v>
      </c>
      <c r="K37" s="13" t="s">
        <v>164</v>
      </c>
      <c r="L37" s="13" t="s">
        <v>41</v>
      </c>
      <c r="M37" s="13" t="s">
        <v>165</v>
      </c>
      <c r="N37" s="15">
        <v>603860686</v>
      </c>
      <c r="O37" s="16">
        <v>39783</v>
      </c>
      <c r="P37" s="13" t="s">
        <v>35</v>
      </c>
      <c r="Q37" s="17" t="s">
        <v>23</v>
      </c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</row>
    <row r="38" spans="1:91" ht="15" customHeight="1" x14ac:dyDescent="0.25">
      <c r="A38" s="13" t="s">
        <v>408</v>
      </c>
      <c r="B38" s="13" t="s">
        <v>392</v>
      </c>
      <c r="C38" s="14" t="s">
        <v>88</v>
      </c>
      <c r="D38" s="13" t="s">
        <v>61</v>
      </c>
      <c r="E38" s="13" t="s">
        <v>89</v>
      </c>
      <c r="F38" s="13" t="s">
        <v>385</v>
      </c>
      <c r="G38" s="13" t="s">
        <v>18</v>
      </c>
      <c r="H38" s="13" t="s">
        <v>27</v>
      </c>
      <c r="I38" s="13" t="s">
        <v>20</v>
      </c>
      <c r="J38" s="13" t="s">
        <v>138</v>
      </c>
      <c r="K38" s="13" t="s">
        <v>474</v>
      </c>
      <c r="L38" s="13" t="s">
        <v>96</v>
      </c>
      <c r="M38" s="13" t="s">
        <v>475</v>
      </c>
      <c r="N38" s="15">
        <v>603890042</v>
      </c>
      <c r="O38" s="16">
        <v>44733</v>
      </c>
      <c r="P38" s="13" t="s">
        <v>22</v>
      </c>
      <c r="Q38" s="17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</row>
    <row r="39" spans="1:91" ht="15" customHeight="1" x14ac:dyDescent="0.25">
      <c r="A39" s="13" t="s">
        <v>408</v>
      </c>
      <c r="B39" s="13" t="s">
        <v>392</v>
      </c>
      <c r="C39" s="19" t="s">
        <v>438</v>
      </c>
      <c r="D39" s="13" t="s">
        <v>170</v>
      </c>
      <c r="E39" s="13" t="s">
        <v>26</v>
      </c>
      <c r="F39" s="13" t="s">
        <v>385</v>
      </c>
      <c r="G39" s="13" t="s">
        <v>18</v>
      </c>
      <c r="H39" s="13" t="s">
        <v>34</v>
      </c>
      <c r="I39" s="13" t="s">
        <v>20</v>
      </c>
      <c r="J39" s="13" t="s">
        <v>21</v>
      </c>
      <c r="K39" s="13" t="s">
        <v>478</v>
      </c>
      <c r="L39" s="13" t="s">
        <v>117</v>
      </c>
      <c r="M39" s="13" t="s">
        <v>477</v>
      </c>
      <c r="N39" s="15">
        <v>603050954</v>
      </c>
      <c r="O39" s="16">
        <v>44697</v>
      </c>
      <c r="P39" s="13" t="s">
        <v>59</v>
      </c>
      <c r="Q39" s="17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</row>
    <row r="40" spans="1:91" ht="15" customHeight="1" x14ac:dyDescent="0.25">
      <c r="A40" s="13" t="s">
        <v>408</v>
      </c>
      <c r="B40" s="13" t="s">
        <v>393</v>
      </c>
      <c r="C40" s="14" t="s">
        <v>36</v>
      </c>
      <c r="D40" s="13" t="s">
        <v>37</v>
      </c>
      <c r="E40" s="13" t="s">
        <v>38</v>
      </c>
      <c r="F40" s="13" t="s">
        <v>385</v>
      </c>
      <c r="G40" s="13" t="s">
        <v>18</v>
      </c>
      <c r="H40" s="13" t="s">
        <v>27</v>
      </c>
      <c r="I40" s="13" t="s">
        <v>20</v>
      </c>
      <c r="J40" s="13" t="s">
        <v>21</v>
      </c>
      <c r="K40" s="13" t="s">
        <v>39</v>
      </c>
      <c r="L40" s="13" t="s">
        <v>40</v>
      </c>
      <c r="M40" s="13" t="s">
        <v>41</v>
      </c>
      <c r="N40" s="15">
        <v>111370830</v>
      </c>
      <c r="O40" s="16">
        <v>38663</v>
      </c>
      <c r="P40" s="13" t="s">
        <v>22</v>
      </c>
      <c r="Q40" s="17" t="s">
        <v>42</v>
      </c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  <c r="AG40" s="18"/>
      <c r="AH40" s="18"/>
      <c r="AI40" s="18"/>
      <c r="AJ40" s="18"/>
      <c r="AK40" s="18"/>
      <c r="AL40" s="18"/>
      <c r="AM40" s="18"/>
      <c r="AN40" s="18"/>
      <c r="AO40" s="18"/>
      <c r="AP40" s="18"/>
      <c r="AQ40" s="18"/>
      <c r="AR40" s="18"/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18"/>
      <c r="BP40" s="18"/>
      <c r="BQ40" s="18"/>
      <c r="BR40" s="18"/>
      <c r="BS40" s="18"/>
      <c r="BT40" s="18"/>
      <c r="BU40" s="18"/>
      <c r="BV40" s="18"/>
      <c r="BW40" s="18"/>
      <c r="BX40" s="18"/>
      <c r="BY40" s="18"/>
      <c r="BZ40" s="18"/>
      <c r="CA40" s="18"/>
      <c r="CB40" s="18"/>
      <c r="CC40" s="18"/>
      <c r="CD40" s="18"/>
      <c r="CE40" s="18"/>
      <c r="CF40" s="18"/>
      <c r="CG40" s="18"/>
      <c r="CH40" s="18"/>
      <c r="CI40" s="18"/>
      <c r="CJ40" s="18"/>
      <c r="CK40" s="18"/>
      <c r="CL40" s="18"/>
      <c r="CM40" s="18"/>
    </row>
    <row r="41" spans="1:91" ht="15" customHeight="1" x14ac:dyDescent="0.25">
      <c r="A41" s="13" t="s">
        <v>408</v>
      </c>
      <c r="B41" s="13" t="s">
        <v>393</v>
      </c>
      <c r="C41" s="14" t="s">
        <v>223</v>
      </c>
      <c r="D41" s="13" t="s">
        <v>108</v>
      </c>
      <c r="E41" s="13" t="s">
        <v>33</v>
      </c>
      <c r="F41" s="13" t="s">
        <v>385</v>
      </c>
      <c r="G41" s="13" t="s">
        <v>18</v>
      </c>
      <c r="H41" s="13" t="s">
        <v>34</v>
      </c>
      <c r="I41" s="13" t="s">
        <v>20</v>
      </c>
      <c r="J41" s="13" t="s">
        <v>21</v>
      </c>
      <c r="K41" s="13" t="s">
        <v>224</v>
      </c>
      <c r="L41" s="13" t="s">
        <v>128</v>
      </c>
      <c r="M41" s="13" t="s">
        <v>225</v>
      </c>
      <c r="N41" s="15">
        <v>205270449</v>
      </c>
      <c r="O41" s="16">
        <v>42226</v>
      </c>
      <c r="P41" s="13" t="s">
        <v>59</v>
      </c>
      <c r="Q41" s="17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  <c r="BP41" s="18"/>
      <c r="BQ41" s="18"/>
      <c r="BR41" s="18"/>
      <c r="BS41" s="18"/>
      <c r="BT41" s="18"/>
      <c r="BU41" s="18"/>
      <c r="BV41" s="18"/>
      <c r="BW41" s="18"/>
      <c r="BX41" s="18"/>
      <c r="BY41" s="18"/>
      <c r="BZ41" s="18"/>
      <c r="CA41" s="18"/>
      <c r="CB41" s="18"/>
      <c r="CC41" s="18"/>
      <c r="CD41" s="18"/>
      <c r="CE41" s="18"/>
      <c r="CF41" s="18"/>
      <c r="CG41" s="18"/>
      <c r="CH41" s="18"/>
      <c r="CI41" s="18"/>
      <c r="CJ41" s="18"/>
      <c r="CK41" s="18"/>
      <c r="CL41" s="18"/>
      <c r="CM41" s="18"/>
    </row>
    <row r="42" spans="1:91" ht="15" customHeight="1" x14ac:dyDescent="0.25">
      <c r="A42" s="13" t="s">
        <v>408</v>
      </c>
      <c r="B42" s="13" t="s">
        <v>393</v>
      </c>
      <c r="C42" s="14" t="s">
        <v>348</v>
      </c>
      <c r="D42" s="13" t="s">
        <v>25</v>
      </c>
      <c r="E42" s="13" t="s">
        <v>349</v>
      </c>
      <c r="F42" s="13" t="s">
        <v>385</v>
      </c>
      <c r="G42" s="13" t="s">
        <v>18</v>
      </c>
      <c r="H42" s="13" t="s">
        <v>27</v>
      </c>
      <c r="I42" s="13" t="s">
        <v>20</v>
      </c>
      <c r="J42" s="13" t="s">
        <v>21</v>
      </c>
      <c r="K42" s="13" t="s">
        <v>350</v>
      </c>
      <c r="L42" s="13" t="s">
        <v>351</v>
      </c>
      <c r="M42" s="13" t="s">
        <v>307</v>
      </c>
      <c r="N42" s="15">
        <v>503270865</v>
      </c>
      <c r="O42" s="16">
        <v>39692</v>
      </c>
      <c r="P42" s="13" t="s">
        <v>22</v>
      </c>
      <c r="Q42" s="17" t="s">
        <v>23</v>
      </c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8"/>
      <c r="AK42" s="18"/>
      <c r="AL42" s="18"/>
      <c r="AM42" s="18"/>
      <c r="AN42" s="18"/>
      <c r="AO42" s="18"/>
      <c r="AP42" s="18"/>
      <c r="AQ42" s="18"/>
      <c r="AR42" s="18"/>
      <c r="AS42" s="18"/>
      <c r="AT42" s="18"/>
      <c r="AU42" s="18"/>
      <c r="AV42" s="18"/>
      <c r="AW42" s="18"/>
      <c r="AX42" s="18"/>
      <c r="AY42" s="18"/>
      <c r="AZ42" s="18"/>
      <c r="BA42" s="18"/>
      <c r="BB42" s="18"/>
      <c r="BC42" s="18"/>
      <c r="BD42" s="18"/>
      <c r="BE42" s="18"/>
      <c r="BF42" s="18"/>
      <c r="BG42" s="18"/>
      <c r="BH42" s="18"/>
      <c r="BI42" s="18"/>
      <c r="BJ42" s="18"/>
      <c r="BK42" s="18"/>
      <c r="BL42" s="18"/>
      <c r="BM42" s="18"/>
      <c r="BN42" s="18"/>
      <c r="BO42" s="18"/>
      <c r="BP42" s="18"/>
      <c r="BQ42" s="18"/>
      <c r="BR42" s="18"/>
      <c r="BS42" s="18"/>
      <c r="BT42" s="18"/>
      <c r="BU42" s="18"/>
      <c r="BV42" s="18"/>
      <c r="BW42" s="18"/>
      <c r="BX42" s="18"/>
      <c r="BY42" s="18"/>
      <c r="BZ42" s="18"/>
      <c r="CA42" s="18"/>
      <c r="CB42" s="18"/>
      <c r="CC42" s="18"/>
      <c r="CD42" s="18"/>
      <c r="CE42" s="18"/>
      <c r="CF42" s="18"/>
      <c r="CG42" s="18"/>
      <c r="CH42" s="18"/>
      <c r="CI42" s="18"/>
      <c r="CJ42" s="18"/>
      <c r="CK42" s="18"/>
      <c r="CL42" s="18"/>
      <c r="CM42" s="18"/>
    </row>
    <row r="43" spans="1:91" ht="15" customHeight="1" x14ac:dyDescent="0.25">
      <c r="A43" s="13" t="s">
        <v>408</v>
      </c>
      <c r="B43" s="13" t="s">
        <v>393</v>
      </c>
      <c r="C43" s="14" t="s">
        <v>166</v>
      </c>
      <c r="D43" s="13" t="s">
        <v>167</v>
      </c>
      <c r="E43" s="13" t="s">
        <v>457</v>
      </c>
      <c r="F43" s="13" t="s">
        <v>385</v>
      </c>
      <c r="G43" s="13" t="s">
        <v>18</v>
      </c>
      <c r="H43" s="13" t="s">
        <v>109</v>
      </c>
      <c r="I43" s="4" t="s">
        <v>20</v>
      </c>
      <c r="J43" s="4" t="s">
        <v>21</v>
      </c>
      <c r="K43" s="13" t="s">
        <v>456</v>
      </c>
      <c r="L43" s="13" t="s">
        <v>204</v>
      </c>
      <c r="M43" s="13" t="s">
        <v>53</v>
      </c>
      <c r="N43" s="15">
        <v>604220458</v>
      </c>
      <c r="O43" s="16">
        <v>44669</v>
      </c>
      <c r="P43" s="13" t="s">
        <v>59</v>
      </c>
      <c r="Q43" s="17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</row>
    <row r="44" spans="1:91" ht="15" customHeight="1" x14ac:dyDescent="0.25">
      <c r="A44" s="13" t="s">
        <v>408</v>
      </c>
      <c r="B44" s="13" t="s">
        <v>393</v>
      </c>
      <c r="C44" s="14" t="s">
        <v>363</v>
      </c>
      <c r="D44" s="13" t="s">
        <v>264</v>
      </c>
      <c r="E44" s="13" t="s">
        <v>33</v>
      </c>
      <c r="F44" s="13" t="s">
        <v>385</v>
      </c>
      <c r="G44" s="13" t="s">
        <v>18</v>
      </c>
      <c r="H44" s="13" t="s">
        <v>109</v>
      </c>
      <c r="I44" s="13" t="s">
        <v>20</v>
      </c>
      <c r="J44" s="13" t="s">
        <v>21</v>
      </c>
      <c r="K44" s="13" t="s">
        <v>476</v>
      </c>
      <c r="L44" s="13" t="s">
        <v>479</v>
      </c>
      <c r="M44" s="13" t="s">
        <v>153</v>
      </c>
      <c r="N44" s="15">
        <v>604070782</v>
      </c>
      <c r="O44" s="16">
        <v>45048</v>
      </c>
      <c r="P44" s="13" t="s">
        <v>59</v>
      </c>
      <c r="Q44" s="17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</row>
    <row r="45" spans="1:91" ht="15" customHeight="1" x14ac:dyDescent="0.25">
      <c r="A45" s="13" t="s">
        <v>408</v>
      </c>
      <c r="B45" s="13" t="s">
        <v>393</v>
      </c>
      <c r="C45" s="14" t="s">
        <v>334</v>
      </c>
      <c r="D45" s="13" t="s">
        <v>264</v>
      </c>
      <c r="E45" s="13" t="s">
        <v>33</v>
      </c>
      <c r="F45" s="13" t="s">
        <v>385</v>
      </c>
      <c r="G45" s="13" t="s">
        <v>18</v>
      </c>
      <c r="H45" s="13" t="s">
        <v>109</v>
      </c>
      <c r="I45" s="13" t="s">
        <v>20</v>
      </c>
      <c r="J45" s="13" t="s">
        <v>21</v>
      </c>
      <c r="K45" s="13" t="s">
        <v>335</v>
      </c>
      <c r="L45" s="13" t="s">
        <v>336</v>
      </c>
      <c r="M45" s="13" t="s">
        <v>314</v>
      </c>
      <c r="N45" s="15">
        <v>602070508</v>
      </c>
      <c r="O45" s="16">
        <v>42632</v>
      </c>
      <c r="P45" s="13" t="s">
        <v>59</v>
      </c>
      <c r="Q45" s="17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</row>
    <row r="46" spans="1:91" x14ac:dyDescent="0.25">
      <c r="A46" s="13" t="s">
        <v>408</v>
      </c>
      <c r="B46" s="13" t="s">
        <v>389</v>
      </c>
      <c r="C46" s="14" t="s">
        <v>92</v>
      </c>
      <c r="D46" s="13" t="s">
        <v>61</v>
      </c>
      <c r="E46" s="13" t="s">
        <v>93</v>
      </c>
      <c r="F46" s="13" t="s">
        <v>385</v>
      </c>
      <c r="G46" s="13" t="s">
        <v>18</v>
      </c>
      <c r="H46" s="13" t="s">
        <v>27</v>
      </c>
      <c r="I46" s="13" t="s">
        <v>20</v>
      </c>
      <c r="J46" s="13" t="s">
        <v>21</v>
      </c>
      <c r="K46" s="13" t="s">
        <v>94</v>
      </c>
      <c r="L46" s="13" t="s">
        <v>95</v>
      </c>
      <c r="M46" s="13" t="s">
        <v>96</v>
      </c>
      <c r="N46" s="15">
        <v>603490178</v>
      </c>
      <c r="O46" s="16">
        <v>39938</v>
      </c>
      <c r="P46" s="13" t="s">
        <v>22</v>
      </c>
      <c r="Q46" s="17" t="s">
        <v>23</v>
      </c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</row>
    <row r="47" spans="1:91" ht="15" customHeight="1" x14ac:dyDescent="0.25">
      <c r="A47" s="13" t="s">
        <v>417</v>
      </c>
      <c r="B47" s="13" t="s">
        <v>481</v>
      </c>
      <c r="C47" s="14" t="s">
        <v>248</v>
      </c>
      <c r="D47" s="13" t="s">
        <v>249</v>
      </c>
      <c r="E47" s="13" t="s">
        <v>482</v>
      </c>
      <c r="F47" s="13" t="s">
        <v>385</v>
      </c>
      <c r="G47" s="13" t="s">
        <v>18</v>
      </c>
      <c r="H47" s="13" t="s">
        <v>27</v>
      </c>
      <c r="I47" s="13" t="s">
        <v>20</v>
      </c>
      <c r="J47" s="13" t="s">
        <v>21</v>
      </c>
      <c r="K47" s="13" t="s">
        <v>52</v>
      </c>
      <c r="L47" s="13" t="s">
        <v>53</v>
      </c>
      <c r="M47" s="13" t="s">
        <v>54</v>
      </c>
      <c r="N47" s="15">
        <v>107560243</v>
      </c>
      <c r="O47" s="16">
        <v>42569</v>
      </c>
      <c r="P47" s="13" t="s">
        <v>22</v>
      </c>
      <c r="Q47" s="17" t="s">
        <v>49</v>
      </c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</row>
    <row r="48" spans="1:91" ht="15" customHeight="1" x14ac:dyDescent="0.25">
      <c r="A48" s="13" t="s">
        <v>417</v>
      </c>
      <c r="B48" s="13" t="s">
        <v>422</v>
      </c>
      <c r="C48" s="14" t="s">
        <v>352</v>
      </c>
      <c r="D48" s="13" t="s">
        <v>51</v>
      </c>
      <c r="E48" s="13" t="s">
        <v>179</v>
      </c>
      <c r="F48" s="13" t="s">
        <v>385</v>
      </c>
      <c r="G48" s="13" t="s">
        <v>18</v>
      </c>
      <c r="H48" s="13" t="s">
        <v>27</v>
      </c>
      <c r="I48" s="13" t="s">
        <v>20</v>
      </c>
      <c r="J48" s="13" t="s">
        <v>21</v>
      </c>
      <c r="K48" s="13" t="s">
        <v>247</v>
      </c>
      <c r="L48" s="13" t="s">
        <v>102</v>
      </c>
      <c r="M48" s="13" t="s">
        <v>41</v>
      </c>
      <c r="N48" s="15">
        <v>111620154</v>
      </c>
      <c r="O48" s="16">
        <v>42569</v>
      </c>
      <c r="P48" s="13" t="s">
        <v>31</v>
      </c>
      <c r="Q48" s="17" t="s">
        <v>49</v>
      </c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18"/>
      <c r="AG48" s="18"/>
      <c r="AH48" s="18"/>
      <c r="AI48" s="18"/>
      <c r="AJ48" s="18"/>
      <c r="AK48" s="18"/>
      <c r="AL48" s="18"/>
      <c r="AM48" s="18"/>
      <c r="AN48" s="18"/>
      <c r="AO48" s="18"/>
      <c r="AP48" s="18"/>
      <c r="AQ48" s="18"/>
      <c r="AR48" s="18"/>
      <c r="AS48" s="18"/>
      <c r="AT48" s="18"/>
      <c r="AU48" s="18"/>
      <c r="AV48" s="18"/>
      <c r="AW48" s="18"/>
      <c r="AX48" s="18"/>
      <c r="AY48" s="18"/>
      <c r="AZ48" s="18"/>
      <c r="BA48" s="18"/>
      <c r="BB48" s="18"/>
      <c r="BC48" s="18"/>
      <c r="BD48" s="18"/>
      <c r="BE48" s="18"/>
      <c r="BF48" s="18"/>
      <c r="BG48" s="18"/>
      <c r="BH48" s="18"/>
      <c r="BI48" s="18"/>
      <c r="BJ48" s="18"/>
      <c r="BK48" s="18"/>
      <c r="BL48" s="18"/>
      <c r="BM48" s="18"/>
      <c r="BN48" s="18"/>
      <c r="BO48" s="18"/>
      <c r="BP48" s="18"/>
      <c r="BQ48" s="18"/>
      <c r="BR48" s="18"/>
      <c r="BS48" s="18"/>
      <c r="BT48" s="18"/>
      <c r="BU48" s="18"/>
      <c r="BV48" s="18"/>
      <c r="BW48" s="18"/>
      <c r="BX48" s="18"/>
      <c r="BY48" s="18"/>
      <c r="BZ48" s="18"/>
      <c r="CA48" s="18"/>
      <c r="CB48" s="18"/>
      <c r="CC48" s="18"/>
      <c r="CD48" s="18"/>
      <c r="CE48" s="18"/>
      <c r="CF48" s="18"/>
      <c r="CG48" s="18"/>
      <c r="CH48" s="18"/>
      <c r="CI48" s="18"/>
      <c r="CJ48" s="18"/>
      <c r="CK48" s="18"/>
      <c r="CL48" s="18"/>
      <c r="CM48" s="18"/>
    </row>
    <row r="49" spans="1:91" s="12" customFormat="1" ht="15" customHeight="1" x14ac:dyDescent="0.25">
      <c r="A49" s="13" t="s">
        <v>417</v>
      </c>
      <c r="B49" s="13" t="s">
        <v>422</v>
      </c>
      <c r="C49" s="14" t="s">
        <v>265</v>
      </c>
      <c r="D49" s="13" t="s">
        <v>264</v>
      </c>
      <c r="E49" s="13" t="s">
        <v>33</v>
      </c>
      <c r="F49" s="13" t="s">
        <v>385</v>
      </c>
      <c r="G49" s="13" t="s">
        <v>18</v>
      </c>
      <c r="H49" s="13" t="s">
        <v>109</v>
      </c>
      <c r="I49" s="13" t="s">
        <v>20</v>
      </c>
      <c r="J49" s="13" t="s">
        <v>21</v>
      </c>
      <c r="K49" s="13" t="s">
        <v>266</v>
      </c>
      <c r="L49" s="13" t="s">
        <v>267</v>
      </c>
      <c r="M49" s="13" t="s">
        <v>268</v>
      </c>
      <c r="N49" s="15">
        <v>302520002</v>
      </c>
      <c r="O49" s="16">
        <v>35779</v>
      </c>
      <c r="P49" s="13" t="s">
        <v>59</v>
      </c>
      <c r="Q49" s="17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18"/>
      <c r="AG49" s="18"/>
      <c r="AH49" s="18"/>
      <c r="AI49" s="18"/>
      <c r="AJ49" s="18"/>
      <c r="AK49" s="18"/>
      <c r="AL49" s="18"/>
      <c r="AM49" s="18"/>
      <c r="AN49" s="18"/>
      <c r="AO49" s="18"/>
      <c r="AP49" s="18"/>
      <c r="AQ49" s="18"/>
      <c r="AR49" s="18"/>
      <c r="AS49" s="18"/>
      <c r="AT49" s="18"/>
      <c r="AU49" s="18"/>
      <c r="AV49" s="18"/>
      <c r="AW49" s="18"/>
      <c r="AX49" s="18"/>
      <c r="AY49" s="18"/>
      <c r="AZ49" s="18"/>
      <c r="BA49" s="18"/>
      <c r="BB49" s="18"/>
      <c r="BC49" s="18"/>
      <c r="BD49" s="18"/>
      <c r="BE49" s="18"/>
      <c r="BF49" s="18"/>
      <c r="BG49" s="18"/>
      <c r="BH49" s="18"/>
      <c r="BI49" s="18"/>
      <c r="BJ49" s="18"/>
      <c r="BK49" s="18"/>
      <c r="BL49" s="18"/>
      <c r="BM49" s="18"/>
      <c r="BN49" s="18"/>
      <c r="BO49" s="18"/>
      <c r="BP49" s="18"/>
      <c r="BQ49" s="18"/>
      <c r="BR49" s="18"/>
      <c r="BS49" s="18"/>
      <c r="BT49" s="18"/>
      <c r="BU49" s="18"/>
      <c r="BV49" s="18"/>
      <c r="BW49" s="18"/>
      <c r="BX49" s="18"/>
      <c r="BY49" s="18"/>
      <c r="BZ49" s="18"/>
      <c r="CA49" s="18"/>
      <c r="CB49" s="18"/>
      <c r="CC49" s="18"/>
      <c r="CD49" s="18"/>
      <c r="CE49" s="18"/>
      <c r="CF49" s="18"/>
      <c r="CG49" s="18"/>
      <c r="CH49" s="18"/>
      <c r="CI49" s="18"/>
      <c r="CJ49" s="18"/>
      <c r="CK49" s="18"/>
      <c r="CL49" s="18"/>
      <c r="CM49" s="18"/>
    </row>
    <row r="50" spans="1:91" s="18" customFormat="1" ht="15" customHeight="1" x14ac:dyDescent="0.25">
      <c r="A50" s="13" t="s">
        <v>417</v>
      </c>
      <c r="B50" s="13" t="s">
        <v>422</v>
      </c>
      <c r="C50" s="19" t="s">
        <v>443</v>
      </c>
      <c r="D50" s="13" t="s">
        <v>25</v>
      </c>
      <c r="E50" s="13" t="s">
        <v>179</v>
      </c>
      <c r="F50" s="13" t="s">
        <v>385</v>
      </c>
      <c r="G50" s="13" t="s">
        <v>18</v>
      </c>
      <c r="H50" s="13" t="s">
        <v>27</v>
      </c>
      <c r="I50" s="13" t="s">
        <v>20</v>
      </c>
      <c r="J50" s="13" t="s">
        <v>21</v>
      </c>
      <c r="K50" s="13" t="s">
        <v>483</v>
      </c>
      <c r="L50" s="13" t="s">
        <v>317</v>
      </c>
      <c r="M50" s="13" t="s">
        <v>272</v>
      </c>
      <c r="N50" s="15">
        <v>603800724</v>
      </c>
      <c r="O50" s="16">
        <v>44621</v>
      </c>
      <c r="P50" s="13" t="s">
        <v>31</v>
      </c>
      <c r="Q50" s="17"/>
    </row>
    <row r="51" spans="1:91" s="18" customFormat="1" ht="15" customHeight="1" x14ac:dyDescent="0.25">
      <c r="A51" s="13" t="s">
        <v>417</v>
      </c>
      <c r="B51" s="13" t="s">
        <v>422</v>
      </c>
      <c r="C51" s="14" t="s">
        <v>379</v>
      </c>
      <c r="D51" s="13" t="s">
        <v>264</v>
      </c>
      <c r="E51" s="13" t="s">
        <v>33</v>
      </c>
      <c r="F51" s="13" t="s">
        <v>385</v>
      </c>
      <c r="G51" s="13" t="s">
        <v>18</v>
      </c>
      <c r="H51" s="13" t="s">
        <v>109</v>
      </c>
      <c r="I51" s="13" t="s">
        <v>20</v>
      </c>
      <c r="J51" s="13" t="s">
        <v>21</v>
      </c>
      <c r="K51" s="13" t="s">
        <v>476</v>
      </c>
      <c r="L51" s="13" t="s">
        <v>484</v>
      </c>
      <c r="M51" s="13" t="s">
        <v>315</v>
      </c>
      <c r="N51" s="15">
        <v>602470501</v>
      </c>
      <c r="O51" s="16">
        <v>44704</v>
      </c>
      <c r="P51" s="13" t="s">
        <v>59</v>
      </c>
      <c r="Q51" s="17"/>
    </row>
    <row r="52" spans="1:91" ht="15" customHeight="1" x14ac:dyDescent="0.25">
      <c r="A52" s="13" t="s">
        <v>417</v>
      </c>
      <c r="B52" s="13" t="s">
        <v>421</v>
      </c>
      <c r="C52" s="19" t="s">
        <v>455</v>
      </c>
      <c r="D52" s="13" t="s">
        <v>264</v>
      </c>
      <c r="E52" s="13" t="s">
        <v>33</v>
      </c>
      <c r="F52" s="13" t="s">
        <v>385</v>
      </c>
      <c r="G52" s="13" t="s">
        <v>18</v>
      </c>
      <c r="H52" s="13" t="s">
        <v>109</v>
      </c>
      <c r="I52" s="13" t="s">
        <v>20</v>
      </c>
      <c r="J52" s="13" t="s">
        <v>21</v>
      </c>
      <c r="K52" s="13" t="s">
        <v>380</v>
      </c>
      <c r="L52" s="13" t="s">
        <v>381</v>
      </c>
      <c r="M52" s="13" t="s">
        <v>213</v>
      </c>
      <c r="N52" s="15">
        <v>205090932</v>
      </c>
      <c r="O52" s="16">
        <v>43525</v>
      </c>
      <c r="P52" s="13" t="s">
        <v>59</v>
      </c>
      <c r="Q52" s="17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</row>
    <row r="53" spans="1:91" s="18" customFormat="1" ht="15" customHeight="1" x14ac:dyDescent="0.25">
      <c r="A53" s="13" t="s">
        <v>417</v>
      </c>
      <c r="B53" s="13" t="s">
        <v>421</v>
      </c>
      <c r="C53" s="14" t="s">
        <v>67</v>
      </c>
      <c r="D53" s="13" t="s">
        <v>51</v>
      </c>
      <c r="E53" s="13" t="s">
        <v>179</v>
      </c>
      <c r="F53" s="13" t="s">
        <v>385</v>
      </c>
      <c r="G53" s="13" t="s">
        <v>18</v>
      </c>
      <c r="H53" s="13" t="s">
        <v>27</v>
      </c>
      <c r="I53" s="13" t="s">
        <v>20</v>
      </c>
      <c r="J53" s="13" t="s">
        <v>21</v>
      </c>
      <c r="K53" s="13" t="s">
        <v>485</v>
      </c>
      <c r="L53" s="13" t="s">
        <v>487</v>
      </c>
      <c r="M53" s="13" t="s">
        <v>486</v>
      </c>
      <c r="N53" s="15">
        <v>801110478</v>
      </c>
      <c r="O53" s="16">
        <v>44636</v>
      </c>
      <c r="P53" s="13" t="s">
        <v>22</v>
      </c>
      <c r="Q53" s="17"/>
    </row>
    <row r="54" spans="1:91" ht="15" customHeight="1" x14ac:dyDescent="0.25">
      <c r="A54" s="13" t="s">
        <v>417</v>
      </c>
      <c r="B54" s="13" t="s">
        <v>421</v>
      </c>
      <c r="C54" s="14" t="s">
        <v>161</v>
      </c>
      <c r="D54" s="13" t="s">
        <v>162</v>
      </c>
      <c r="E54" s="13" t="s">
        <v>33</v>
      </c>
      <c r="F54" s="13" t="s">
        <v>385</v>
      </c>
      <c r="G54" s="13" t="s">
        <v>18</v>
      </c>
      <c r="H54" s="13" t="s">
        <v>109</v>
      </c>
      <c r="I54" s="13" t="s">
        <v>20</v>
      </c>
      <c r="J54" s="13" t="s">
        <v>21</v>
      </c>
      <c r="K54" s="13" t="s">
        <v>364</v>
      </c>
      <c r="L54" s="13" t="s">
        <v>126</v>
      </c>
      <c r="M54" s="13" t="s">
        <v>365</v>
      </c>
      <c r="N54" s="15">
        <v>304440691</v>
      </c>
      <c r="O54" s="16">
        <v>41806</v>
      </c>
      <c r="P54" s="13" t="s">
        <v>59</v>
      </c>
      <c r="Q54" s="17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</row>
    <row r="55" spans="1:91" s="12" customFormat="1" ht="15" customHeight="1" x14ac:dyDescent="0.25">
      <c r="A55" s="13" t="s">
        <v>417</v>
      </c>
      <c r="B55" s="13" t="s">
        <v>421</v>
      </c>
      <c r="C55" s="14" t="s">
        <v>263</v>
      </c>
      <c r="D55" s="13" t="s">
        <v>264</v>
      </c>
      <c r="E55" s="13" t="s">
        <v>33</v>
      </c>
      <c r="F55" s="13" t="s">
        <v>385</v>
      </c>
      <c r="G55" s="13" t="s">
        <v>18</v>
      </c>
      <c r="H55" s="13" t="s">
        <v>109</v>
      </c>
      <c r="I55" s="13" t="s">
        <v>20</v>
      </c>
      <c r="J55" s="13" t="s">
        <v>21</v>
      </c>
      <c r="K55" s="13" t="s">
        <v>488</v>
      </c>
      <c r="L55" s="13" t="s">
        <v>489</v>
      </c>
      <c r="M55" s="13" t="s">
        <v>490</v>
      </c>
      <c r="N55" s="15">
        <v>118770509</v>
      </c>
      <c r="O55" s="16">
        <v>44728</v>
      </c>
      <c r="P55" s="13" t="s">
        <v>59</v>
      </c>
      <c r="Q55" s="17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</row>
    <row r="56" spans="1:91" ht="15" customHeight="1" x14ac:dyDescent="0.25">
      <c r="A56" s="13" t="s">
        <v>417</v>
      </c>
      <c r="B56" s="13" t="s">
        <v>421</v>
      </c>
      <c r="C56" s="14">
        <v>108522</v>
      </c>
      <c r="D56" s="13" t="s">
        <v>25</v>
      </c>
      <c r="E56" s="13" t="s">
        <v>179</v>
      </c>
      <c r="F56" s="13" t="s">
        <v>385</v>
      </c>
      <c r="G56" s="13" t="s">
        <v>18</v>
      </c>
      <c r="H56" s="13" t="s">
        <v>27</v>
      </c>
      <c r="I56" s="13" t="s">
        <v>20</v>
      </c>
      <c r="J56" s="13" t="s">
        <v>21</v>
      </c>
      <c r="K56" s="13" t="s">
        <v>491</v>
      </c>
      <c r="L56" s="13" t="s">
        <v>492</v>
      </c>
      <c r="M56" s="13" t="s">
        <v>493</v>
      </c>
      <c r="N56" s="15">
        <v>304570465</v>
      </c>
      <c r="O56" s="16">
        <v>44866</v>
      </c>
      <c r="P56" s="13" t="s">
        <v>31</v>
      </c>
      <c r="Q56" s="17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18"/>
      <c r="AN56" s="18"/>
      <c r="AO56" s="18"/>
      <c r="AP56" s="18"/>
      <c r="AQ56" s="18"/>
      <c r="AR56" s="18"/>
      <c r="AS56" s="18"/>
      <c r="AT56" s="18"/>
      <c r="AU56" s="18"/>
      <c r="AV56" s="18"/>
      <c r="AW56" s="18"/>
      <c r="AX56" s="18"/>
      <c r="AY56" s="18"/>
      <c r="AZ56" s="18"/>
      <c r="BA56" s="18"/>
      <c r="BB56" s="18"/>
      <c r="BC56" s="18"/>
      <c r="BD56" s="18"/>
      <c r="BE56" s="18"/>
      <c r="BF56" s="18"/>
      <c r="BG56" s="18"/>
      <c r="BH56" s="18"/>
      <c r="BI56" s="18"/>
      <c r="BJ56" s="18"/>
      <c r="BK56" s="18"/>
      <c r="BL56" s="18"/>
      <c r="BM56" s="18"/>
      <c r="BN56" s="18"/>
      <c r="BO56" s="18"/>
      <c r="BP56" s="18"/>
      <c r="BQ56" s="18"/>
      <c r="BR56" s="18"/>
      <c r="BS56" s="18"/>
      <c r="BT56" s="18"/>
      <c r="BU56" s="18"/>
      <c r="BV56" s="18"/>
      <c r="BW56" s="18"/>
      <c r="BX56" s="18"/>
      <c r="BY56" s="18"/>
      <c r="BZ56" s="18"/>
      <c r="CA56" s="18"/>
      <c r="CB56" s="18"/>
      <c r="CC56" s="18"/>
      <c r="CD56" s="18"/>
      <c r="CE56" s="18"/>
      <c r="CF56" s="18"/>
      <c r="CG56" s="18"/>
      <c r="CH56" s="18"/>
      <c r="CI56" s="18"/>
      <c r="CJ56" s="18"/>
      <c r="CK56" s="18"/>
      <c r="CL56" s="18"/>
      <c r="CM56" s="18"/>
    </row>
    <row r="57" spans="1:91" ht="15" customHeight="1" x14ac:dyDescent="0.25">
      <c r="A57" s="13" t="s">
        <v>417</v>
      </c>
      <c r="B57" s="13" t="s">
        <v>416</v>
      </c>
      <c r="C57" s="14" t="s">
        <v>211</v>
      </c>
      <c r="D57" s="13" t="s">
        <v>37</v>
      </c>
      <c r="E57" s="13" t="s">
        <v>26</v>
      </c>
      <c r="F57" s="13" t="s">
        <v>385</v>
      </c>
      <c r="G57" s="13" t="s">
        <v>18</v>
      </c>
      <c r="H57" s="13" t="s">
        <v>27</v>
      </c>
      <c r="I57" s="13" t="s">
        <v>20</v>
      </c>
      <c r="J57" s="13" t="s">
        <v>21</v>
      </c>
      <c r="K57" s="13" t="s">
        <v>212</v>
      </c>
      <c r="L57" s="13" t="s">
        <v>213</v>
      </c>
      <c r="M57" s="13" t="s">
        <v>214</v>
      </c>
      <c r="N57" s="15">
        <v>107080719</v>
      </c>
      <c r="O57" s="16">
        <v>34334</v>
      </c>
      <c r="P57" s="13" t="s">
        <v>22</v>
      </c>
      <c r="Q57" s="17" t="s">
        <v>23</v>
      </c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</row>
    <row r="58" spans="1:91" s="12" customFormat="1" ht="15" customHeight="1" x14ac:dyDescent="0.25">
      <c r="A58" s="13" t="s">
        <v>417</v>
      </c>
      <c r="B58" s="13" t="s">
        <v>416</v>
      </c>
      <c r="C58" s="14" t="s">
        <v>246</v>
      </c>
      <c r="D58" s="13" t="s">
        <v>25</v>
      </c>
      <c r="E58" s="13" t="s">
        <v>270</v>
      </c>
      <c r="F58" s="13" t="s">
        <v>385</v>
      </c>
      <c r="G58" s="13" t="s">
        <v>18</v>
      </c>
      <c r="H58" s="13" t="s">
        <v>27</v>
      </c>
      <c r="I58" s="13" t="s">
        <v>20</v>
      </c>
      <c r="J58" s="13" t="s">
        <v>21</v>
      </c>
      <c r="K58" s="13" t="s">
        <v>494</v>
      </c>
      <c r="L58" s="13" t="s">
        <v>495</v>
      </c>
      <c r="M58" s="13" t="s">
        <v>72</v>
      </c>
      <c r="N58" s="15">
        <v>115870833</v>
      </c>
      <c r="O58" s="16">
        <v>44690</v>
      </c>
      <c r="P58" s="13" t="s">
        <v>31</v>
      </c>
      <c r="Q58" s="17" t="s">
        <v>23</v>
      </c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18"/>
      <c r="AN58" s="18"/>
      <c r="AO58" s="18"/>
      <c r="AP58" s="18"/>
      <c r="AQ58" s="18"/>
      <c r="AR58" s="18"/>
      <c r="AS58" s="18"/>
      <c r="AT58" s="18"/>
      <c r="AU58" s="18"/>
      <c r="AV58" s="18"/>
      <c r="AW58" s="18"/>
      <c r="AX58" s="18"/>
      <c r="AY58" s="18"/>
      <c r="AZ58" s="18"/>
      <c r="BA58" s="18"/>
      <c r="BB58" s="18"/>
      <c r="BC58" s="18"/>
      <c r="BD58" s="18"/>
      <c r="BE58" s="18"/>
      <c r="BF58" s="18"/>
      <c r="BG58" s="18"/>
      <c r="BH58" s="18"/>
      <c r="BI58" s="18"/>
      <c r="BJ58" s="18"/>
      <c r="BK58" s="18"/>
      <c r="BL58" s="18"/>
      <c r="BM58" s="18"/>
      <c r="BN58" s="18"/>
      <c r="BO58" s="18"/>
      <c r="BP58" s="18"/>
      <c r="BQ58" s="18"/>
      <c r="BR58" s="18"/>
      <c r="BS58" s="18"/>
      <c r="BT58" s="18"/>
      <c r="BU58" s="18"/>
      <c r="BV58" s="18"/>
      <c r="BW58" s="18"/>
      <c r="BX58" s="18"/>
      <c r="BY58" s="18"/>
      <c r="BZ58" s="18"/>
      <c r="CA58" s="18"/>
      <c r="CB58" s="18"/>
      <c r="CC58" s="18"/>
      <c r="CD58" s="18"/>
      <c r="CE58" s="18"/>
      <c r="CF58" s="18"/>
      <c r="CG58" s="18"/>
      <c r="CH58" s="18"/>
      <c r="CI58" s="18"/>
      <c r="CJ58" s="18"/>
      <c r="CK58" s="18"/>
      <c r="CL58" s="18"/>
      <c r="CM58" s="18"/>
    </row>
    <row r="59" spans="1:91" s="12" customFormat="1" ht="15" customHeight="1" x14ac:dyDescent="0.25">
      <c r="A59" s="13" t="s">
        <v>417</v>
      </c>
      <c r="B59" s="13" t="s">
        <v>416</v>
      </c>
      <c r="C59" s="14" t="s">
        <v>269</v>
      </c>
      <c r="D59" s="13" t="s">
        <v>61</v>
      </c>
      <c r="E59" s="13" t="s">
        <v>270</v>
      </c>
      <c r="F59" s="13" t="s">
        <v>385</v>
      </c>
      <c r="G59" s="13" t="s">
        <v>18</v>
      </c>
      <c r="H59" s="13" t="s">
        <v>27</v>
      </c>
      <c r="I59" s="13" t="s">
        <v>20</v>
      </c>
      <c r="J59" s="13" t="s">
        <v>21</v>
      </c>
      <c r="K59" s="13" t="s">
        <v>271</v>
      </c>
      <c r="L59" s="13" t="s">
        <v>272</v>
      </c>
      <c r="M59" s="13" t="s">
        <v>273</v>
      </c>
      <c r="N59" s="15">
        <v>603670187</v>
      </c>
      <c r="O59" s="16">
        <v>43147</v>
      </c>
      <c r="P59" s="13" t="s">
        <v>22</v>
      </c>
      <c r="Q59" s="17" t="s">
        <v>23</v>
      </c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</row>
    <row r="60" spans="1:91" ht="15" customHeight="1" x14ac:dyDescent="0.25">
      <c r="A60" s="13" t="s">
        <v>417</v>
      </c>
      <c r="B60" s="13" t="s">
        <v>416</v>
      </c>
      <c r="C60" s="14">
        <v>500293</v>
      </c>
      <c r="D60" s="13" t="s">
        <v>382</v>
      </c>
      <c r="E60" s="13" t="s">
        <v>26</v>
      </c>
      <c r="F60" s="13" t="s">
        <v>385</v>
      </c>
      <c r="G60" s="13" t="s">
        <v>18</v>
      </c>
      <c r="H60" s="13" t="s">
        <v>34</v>
      </c>
      <c r="I60" s="13" t="s">
        <v>20</v>
      </c>
      <c r="J60" s="13" t="s">
        <v>21</v>
      </c>
      <c r="K60" s="13" t="s">
        <v>496</v>
      </c>
      <c r="L60" s="13" t="s">
        <v>225</v>
      </c>
      <c r="M60" s="13" t="s">
        <v>307</v>
      </c>
      <c r="N60" s="15">
        <v>604230069</v>
      </c>
      <c r="O60" s="16">
        <v>44636</v>
      </c>
      <c r="P60" s="4" t="s">
        <v>75</v>
      </c>
      <c r="Q60" s="17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18"/>
      <c r="AN60" s="18"/>
      <c r="AO60" s="18"/>
      <c r="AP60" s="18"/>
      <c r="AQ60" s="18"/>
      <c r="AR60" s="18"/>
      <c r="AS60" s="18"/>
      <c r="AT60" s="18"/>
      <c r="AU60" s="18"/>
      <c r="AV60" s="18"/>
      <c r="AW60" s="18"/>
      <c r="AX60" s="18"/>
      <c r="AY60" s="18"/>
      <c r="AZ60" s="18"/>
      <c r="BA60" s="18"/>
      <c r="BB60" s="18"/>
      <c r="BC60" s="18"/>
      <c r="BD60" s="18"/>
      <c r="BE60" s="18"/>
      <c r="BF60" s="18"/>
      <c r="BG60" s="18"/>
      <c r="BH60" s="18"/>
      <c r="BI60" s="18"/>
      <c r="BJ60" s="18"/>
      <c r="BK60" s="18"/>
      <c r="BL60" s="18"/>
      <c r="BM60" s="18"/>
      <c r="BN60" s="18"/>
      <c r="BO60" s="18"/>
      <c r="BP60" s="18"/>
      <c r="BQ60" s="18"/>
      <c r="BR60" s="18"/>
      <c r="BS60" s="18"/>
      <c r="BT60" s="18"/>
      <c r="BU60" s="18"/>
      <c r="BV60" s="18"/>
      <c r="BW60" s="18"/>
      <c r="BX60" s="18"/>
      <c r="BY60" s="18"/>
      <c r="BZ60" s="18"/>
      <c r="CA60" s="18"/>
      <c r="CB60" s="18"/>
      <c r="CC60" s="18"/>
      <c r="CD60" s="18"/>
      <c r="CE60" s="18"/>
      <c r="CF60" s="18"/>
      <c r="CG60" s="18"/>
      <c r="CH60" s="18"/>
      <c r="CI60" s="18"/>
      <c r="CJ60" s="18"/>
      <c r="CK60" s="18"/>
      <c r="CL60" s="18"/>
      <c r="CM60" s="18"/>
    </row>
    <row r="61" spans="1:91" ht="15" customHeight="1" x14ac:dyDescent="0.25">
      <c r="A61" s="13" t="s">
        <v>417</v>
      </c>
      <c r="B61" s="13" t="s">
        <v>416</v>
      </c>
      <c r="C61" s="14" t="s">
        <v>70</v>
      </c>
      <c r="D61" s="13" t="s">
        <v>25</v>
      </c>
      <c r="E61" s="13" t="s">
        <v>45</v>
      </c>
      <c r="F61" s="13" t="s">
        <v>385</v>
      </c>
      <c r="G61" s="13" t="s">
        <v>18</v>
      </c>
      <c r="H61" s="13" t="s">
        <v>27</v>
      </c>
      <c r="I61" s="13" t="s">
        <v>20</v>
      </c>
      <c r="J61" s="13" t="s">
        <v>21</v>
      </c>
      <c r="K61" s="13" t="s">
        <v>497</v>
      </c>
      <c r="L61" s="13" t="s">
        <v>498</v>
      </c>
      <c r="M61" s="13" t="s">
        <v>499</v>
      </c>
      <c r="N61" s="15">
        <v>603460872</v>
      </c>
      <c r="O61" s="16">
        <v>45062</v>
      </c>
      <c r="P61" s="13" t="s">
        <v>22</v>
      </c>
      <c r="Q61" s="17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</row>
    <row r="62" spans="1:91" ht="15" customHeight="1" x14ac:dyDescent="0.25">
      <c r="A62" s="13" t="s">
        <v>417</v>
      </c>
      <c r="B62" s="13" t="s">
        <v>419</v>
      </c>
      <c r="C62" s="14" t="s">
        <v>154</v>
      </c>
      <c r="D62" s="13" t="s">
        <v>155</v>
      </c>
      <c r="E62" s="13" t="s">
        <v>45</v>
      </c>
      <c r="F62" s="13" t="s">
        <v>385</v>
      </c>
      <c r="G62" s="13" t="s">
        <v>18</v>
      </c>
      <c r="H62" s="13" t="s">
        <v>27</v>
      </c>
      <c r="I62" s="13" t="s">
        <v>20</v>
      </c>
      <c r="J62" s="13" t="s">
        <v>21</v>
      </c>
      <c r="K62" s="13" t="s">
        <v>156</v>
      </c>
      <c r="L62" s="13" t="s">
        <v>157</v>
      </c>
      <c r="M62" s="13" t="s">
        <v>158</v>
      </c>
      <c r="N62" s="15">
        <v>601520723</v>
      </c>
      <c r="O62" s="16">
        <v>33619</v>
      </c>
      <c r="P62" s="13" t="s">
        <v>22</v>
      </c>
      <c r="Q62" s="17" t="s">
        <v>49</v>
      </c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18"/>
      <c r="AN62" s="18"/>
      <c r="AO62" s="18"/>
      <c r="AP62" s="18"/>
      <c r="AQ62" s="18"/>
      <c r="AR62" s="18"/>
      <c r="AS62" s="18"/>
      <c r="AT62" s="18"/>
      <c r="AU62" s="18"/>
      <c r="AV62" s="18"/>
      <c r="AW62" s="18"/>
      <c r="AX62" s="18"/>
      <c r="AY62" s="18"/>
      <c r="AZ62" s="18"/>
      <c r="BA62" s="18"/>
      <c r="BB62" s="18"/>
      <c r="BC62" s="18"/>
      <c r="BD62" s="18"/>
      <c r="BE62" s="18"/>
      <c r="BF62" s="18"/>
      <c r="BG62" s="18"/>
      <c r="BH62" s="18"/>
      <c r="BI62" s="18"/>
      <c r="BJ62" s="18"/>
      <c r="BK62" s="18"/>
      <c r="BL62" s="18"/>
      <c r="BM62" s="18"/>
      <c r="BN62" s="18"/>
      <c r="BO62" s="18"/>
      <c r="BP62" s="18"/>
      <c r="BQ62" s="18"/>
      <c r="BR62" s="18"/>
      <c r="BS62" s="18"/>
      <c r="BT62" s="18"/>
      <c r="BU62" s="18"/>
      <c r="BV62" s="18"/>
      <c r="BW62" s="18"/>
      <c r="BX62" s="18"/>
      <c r="BY62" s="18"/>
      <c r="BZ62" s="18"/>
      <c r="CA62" s="18"/>
      <c r="CB62" s="18"/>
      <c r="CC62" s="18"/>
      <c r="CD62" s="18"/>
      <c r="CE62" s="18"/>
      <c r="CF62" s="18"/>
      <c r="CG62" s="18"/>
      <c r="CH62" s="18"/>
      <c r="CI62" s="18"/>
      <c r="CJ62" s="18"/>
      <c r="CK62" s="18"/>
      <c r="CL62" s="18"/>
      <c r="CM62" s="18"/>
    </row>
    <row r="63" spans="1:91" ht="15" customHeight="1" x14ac:dyDescent="0.25">
      <c r="A63" s="13" t="s">
        <v>417</v>
      </c>
      <c r="B63" s="13" t="s">
        <v>419</v>
      </c>
      <c r="C63" s="14" t="s">
        <v>345</v>
      </c>
      <c r="D63" s="13" t="s">
        <v>346</v>
      </c>
      <c r="E63" s="13" t="s">
        <v>33</v>
      </c>
      <c r="F63" s="13" t="s">
        <v>385</v>
      </c>
      <c r="G63" s="13" t="s">
        <v>18</v>
      </c>
      <c r="H63" s="13" t="s">
        <v>109</v>
      </c>
      <c r="I63" s="13" t="s">
        <v>20</v>
      </c>
      <c r="J63" s="13" t="s">
        <v>21</v>
      </c>
      <c r="K63" s="13" t="s">
        <v>347</v>
      </c>
      <c r="L63" s="13" t="s">
        <v>333</v>
      </c>
      <c r="M63" s="13" t="s">
        <v>181</v>
      </c>
      <c r="N63" s="15">
        <v>204850608</v>
      </c>
      <c r="O63" s="16">
        <v>36600</v>
      </c>
      <c r="P63" s="13" t="s">
        <v>59</v>
      </c>
      <c r="Q63" s="17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</row>
    <row r="64" spans="1:91" s="18" customFormat="1" ht="15" customHeight="1" x14ac:dyDescent="0.25">
      <c r="A64" s="13" t="s">
        <v>417</v>
      </c>
      <c r="B64" s="13" t="s">
        <v>419</v>
      </c>
      <c r="C64" s="14" t="s">
        <v>274</v>
      </c>
      <c r="D64" s="13" t="s">
        <v>235</v>
      </c>
      <c r="E64" s="13" t="s">
        <v>241</v>
      </c>
      <c r="F64" s="13" t="s">
        <v>385</v>
      </c>
      <c r="G64" s="13" t="s">
        <v>18</v>
      </c>
      <c r="H64" s="13" t="s">
        <v>27</v>
      </c>
      <c r="I64" s="13" t="s">
        <v>171</v>
      </c>
      <c r="J64" s="13" t="s">
        <v>172</v>
      </c>
      <c r="K64" s="13"/>
      <c r="L64" s="13"/>
      <c r="M64" s="13"/>
      <c r="N64" s="15"/>
      <c r="O64" s="16"/>
      <c r="P64" s="13"/>
      <c r="Q64" s="17" t="s">
        <v>23</v>
      </c>
    </row>
    <row r="65" spans="1:91" s="18" customFormat="1" ht="15" customHeight="1" x14ac:dyDescent="0.25">
      <c r="A65" s="13" t="s">
        <v>417</v>
      </c>
      <c r="B65" s="13" t="s">
        <v>419</v>
      </c>
      <c r="C65" s="19" t="s">
        <v>440</v>
      </c>
      <c r="D65" s="13" t="s">
        <v>51</v>
      </c>
      <c r="E65" s="13" t="s">
        <v>45</v>
      </c>
      <c r="F65" s="13" t="s">
        <v>385</v>
      </c>
      <c r="G65" s="13" t="s">
        <v>18</v>
      </c>
      <c r="H65" s="13" t="s">
        <v>27</v>
      </c>
      <c r="I65" s="13" t="s">
        <v>20</v>
      </c>
      <c r="J65" s="13" t="s">
        <v>21</v>
      </c>
      <c r="K65" s="13" t="s">
        <v>71</v>
      </c>
      <c r="L65" s="13" t="s">
        <v>72</v>
      </c>
      <c r="M65" s="13" t="s">
        <v>48</v>
      </c>
      <c r="N65" s="15">
        <v>503710648</v>
      </c>
      <c r="O65" s="16">
        <v>41708</v>
      </c>
      <c r="P65" s="13" t="s">
        <v>22</v>
      </c>
      <c r="Q65" s="17" t="s">
        <v>49</v>
      </c>
    </row>
    <row r="66" spans="1:91" ht="15" customHeight="1" x14ac:dyDescent="0.25">
      <c r="A66" s="13" t="s">
        <v>417</v>
      </c>
      <c r="B66" s="13" t="s">
        <v>415</v>
      </c>
      <c r="C66" s="14">
        <v>500309</v>
      </c>
      <c r="D66" s="13" t="s">
        <v>227</v>
      </c>
      <c r="E66" s="13" t="s">
        <v>33</v>
      </c>
      <c r="F66" s="13" t="s">
        <v>385</v>
      </c>
      <c r="G66" s="13" t="s">
        <v>18</v>
      </c>
      <c r="H66" s="13" t="s">
        <v>34</v>
      </c>
      <c r="I66" s="13" t="s">
        <v>20</v>
      </c>
      <c r="J66" s="13" t="s">
        <v>21</v>
      </c>
      <c r="K66" s="13" t="s">
        <v>501</v>
      </c>
      <c r="L66" s="13" t="s">
        <v>180</v>
      </c>
      <c r="M66" s="13" t="s">
        <v>252</v>
      </c>
      <c r="N66" s="15">
        <v>604240048</v>
      </c>
      <c r="O66" s="16">
        <v>44776</v>
      </c>
      <c r="P66" s="13" t="s">
        <v>59</v>
      </c>
      <c r="Q66" s="17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</row>
    <row r="67" spans="1:91" ht="15" customHeight="1" x14ac:dyDescent="0.25">
      <c r="A67" s="13" t="s">
        <v>417</v>
      </c>
      <c r="B67" s="13" t="s">
        <v>415</v>
      </c>
      <c r="C67" s="14" t="s">
        <v>107</v>
      </c>
      <c r="D67" s="13" t="s">
        <v>108</v>
      </c>
      <c r="E67" s="13" t="s">
        <v>33</v>
      </c>
      <c r="F67" s="13" t="s">
        <v>385</v>
      </c>
      <c r="G67" s="13" t="s">
        <v>18</v>
      </c>
      <c r="H67" s="13" t="s">
        <v>109</v>
      </c>
      <c r="I67" s="13" t="s">
        <v>171</v>
      </c>
      <c r="J67" s="13" t="s">
        <v>172</v>
      </c>
      <c r="K67" s="13"/>
      <c r="L67" s="13"/>
      <c r="M67" s="13"/>
      <c r="N67" s="15"/>
      <c r="O67" s="16"/>
      <c r="P67" s="13"/>
      <c r="Q67" s="17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</row>
    <row r="68" spans="1:91" s="12" customFormat="1" ht="15" customHeight="1" x14ac:dyDescent="0.25">
      <c r="A68" s="13" t="s">
        <v>417</v>
      </c>
      <c r="B68" s="13" t="s">
        <v>415</v>
      </c>
      <c r="C68" s="14">
        <v>500311</v>
      </c>
      <c r="D68" s="13" t="s">
        <v>227</v>
      </c>
      <c r="E68" s="13" t="s">
        <v>33</v>
      </c>
      <c r="F68" s="13" t="s">
        <v>385</v>
      </c>
      <c r="G68" s="13" t="s">
        <v>18</v>
      </c>
      <c r="H68" s="13" t="s">
        <v>34</v>
      </c>
      <c r="I68" s="13" t="s">
        <v>20</v>
      </c>
      <c r="J68" s="13" t="s">
        <v>21</v>
      </c>
      <c r="K68" s="13" t="s">
        <v>502</v>
      </c>
      <c r="L68" s="13" t="s">
        <v>268</v>
      </c>
      <c r="M68" s="13" t="s">
        <v>503</v>
      </c>
      <c r="N68" s="15">
        <v>604020864</v>
      </c>
      <c r="O68" s="16">
        <v>45082</v>
      </c>
      <c r="P68" s="13" t="s">
        <v>59</v>
      </c>
      <c r="Q68" s="17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18"/>
      <c r="AN68" s="18"/>
      <c r="AO68" s="18"/>
      <c r="AP68" s="18"/>
      <c r="AQ68" s="18"/>
      <c r="AR68" s="18"/>
      <c r="AS68" s="18"/>
      <c r="AT68" s="18"/>
      <c r="AU68" s="18"/>
      <c r="AV68" s="18"/>
      <c r="AW68" s="18"/>
      <c r="AX68" s="18"/>
      <c r="AY68" s="18"/>
      <c r="AZ68" s="18"/>
      <c r="BA68" s="18"/>
      <c r="BB68" s="18"/>
      <c r="BC68" s="18"/>
      <c r="BD68" s="18"/>
      <c r="BE68" s="18"/>
      <c r="BF68" s="18"/>
      <c r="BG68" s="18"/>
      <c r="BH68" s="18"/>
      <c r="BI68" s="18"/>
      <c r="BJ68" s="18"/>
      <c r="BK68" s="18"/>
      <c r="BL68" s="18"/>
      <c r="BM68" s="18"/>
      <c r="BN68" s="18"/>
      <c r="BO68" s="18"/>
      <c r="BP68" s="18"/>
      <c r="BQ68" s="18"/>
      <c r="BR68" s="18"/>
      <c r="BS68" s="18"/>
      <c r="BT68" s="18"/>
      <c r="BU68" s="18"/>
      <c r="BV68" s="18"/>
      <c r="BW68" s="18"/>
      <c r="BX68" s="18"/>
      <c r="BY68" s="18"/>
      <c r="BZ68" s="18"/>
      <c r="CA68" s="18"/>
      <c r="CB68" s="18"/>
      <c r="CC68" s="18"/>
      <c r="CD68" s="18"/>
      <c r="CE68" s="18"/>
      <c r="CF68" s="18"/>
      <c r="CG68" s="18"/>
      <c r="CH68" s="18"/>
      <c r="CI68" s="18"/>
      <c r="CJ68" s="18"/>
      <c r="CK68" s="18"/>
      <c r="CL68" s="18"/>
      <c r="CM68" s="18"/>
    </row>
    <row r="69" spans="1:91" s="12" customFormat="1" ht="15" customHeight="1" x14ac:dyDescent="0.25">
      <c r="A69" s="13" t="s">
        <v>417</v>
      </c>
      <c r="B69" s="13" t="s">
        <v>415</v>
      </c>
      <c r="C69" s="19">
        <v>27953</v>
      </c>
      <c r="D69" s="13" t="s">
        <v>51</v>
      </c>
      <c r="E69" s="13" t="s">
        <v>241</v>
      </c>
      <c r="F69" s="13" t="s">
        <v>385</v>
      </c>
      <c r="G69" s="13" t="s">
        <v>18</v>
      </c>
      <c r="H69" s="13" t="s">
        <v>27</v>
      </c>
      <c r="I69" s="13" t="s">
        <v>20</v>
      </c>
      <c r="J69" s="13" t="s">
        <v>21</v>
      </c>
      <c r="K69" s="13" t="s">
        <v>355</v>
      </c>
      <c r="L69" s="13" t="s">
        <v>356</v>
      </c>
      <c r="M69" s="13" t="s">
        <v>357</v>
      </c>
      <c r="N69" s="15">
        <v>107030874</v>
      </c>
      <c r="O69" s="16">
        <v>38518</v>
      </c>
      <c r="P69" s="13" t="s">
        <v>22</v>
      </c>
      <c r="Q69" s="17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</row>
    <row r="70" spans="1:91" s="18" customFormat="1" ht="15" customHeight="1" x14ac:dyDescent="0.25">
      <c r="A70" s="13" t="s">
        <v>417</v>
      </c>
      <c r="B70" s="13" t="s">
        <v>418</v>
      </c>
      <c r="C70" s="14" t="s">
        <v>80</v>
      </c>
      <c r="D70" s="13" t="s">
        <v>37</v>
      </c>
      <c r="E70" s="13" t="s">
        <v>81</v>
      </c>
      <c r="F70" s="13" t="s">
        <v>385</v>
      </c>
      <c r="G70" s="13" t="s">
        <v>18</v>
      </c>
      <c r="H70" s="13" t="s">
        <v>27</v>
      </c>
      <c r="I70" s="13" t="s">
        <v>20</v>
      </c>
      <c r="J70" s="13" t="s">
        <v>21</v>
      </c>
      <c r="K70" s="13" t="s">
        <v>82</v>
      </c>
      <c r="L70" s="13" t="s">
        <v>83</v>
      </c>
      <c r="M70" s="13" t="s">
        <v>84</v>
      </c>
      <c r="N70" s="15">
        <v>303200221</v>
      </c>
      <c r="O70" s="16">
        <v>43192</v>
      </c>
      <c r="P70" s="13" t="s">
        <v>22</v>
      </c>
      <c r="Q70" s="17" t="s">
        <v>23</v>
      </c>
    </row>
    <row r="71" spans="1:91" ht="15" customHeight="1" x14ac:dyDescent="0.25">
      <c r="A71" s="13" t="s">
        <v>417</v>
      </c>
      <c r="B71" s="13" t="s">
        <v>418</v>
      </c>
      <c r="C71" s="14" t="s">
        <v>203</v>
      </c>
      <c r="D71" s="13" t="s">
        <v>61</v>
      </c>
      <c r="E71" s="13" t="s">
        <v>26</v>
      </c>
      <c r="F71" s="13" t="s">
        <v>385</v>
      </c>
      <c r="G71" s="13" t="s">
        <v>18</v>
      </c>
      <c r="H71" s="13" t="s">
        <v>27</v>
      </c>
      <c r="I71" s="13" t="s">
        <v>20</v>
      </c>
      <c r="J71" s="13" t="s">
        <v>138</v>
      </c>
      <c r="K71" s="13" t="s">
        <v>504</v>
      </c>
      <c r="L71" s="13" t="s">
        <v>459</v>
      </c>
      <c r="M71" s="13" t="s">
        <v>505</v>
      </c>
      <c r="N71" s="15">
        <v>603850546</v>
      </c>
      <c r="O71" s="16">
        <v>44704</v>
      </c>
      <c r="P71" s="13" t="s">
        <v>22</v>
      </c>
      <c r="Q71" s="17" t="s">
        <v>23</v>
      </c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18"/>
      <c r="AG71" s="18"/>
      <c r="AH71" s="18"/>
      <c r="AI71" s="18"/>
      <c r="AJ71" s="18"/>
      <c r="AK71" s="18"/>
      <c r="AL71" s="18"/>
      <c r="AM71" s="18"/>
      <c r="AN71" s="18"/>
      <c r="AO71" s="18"/>
      <c r="AP71" s="18"/>
      <c r="AQ71" s="18"/>
      <c r="AR71" s="18"/>
      <c r="AS71" s="18"/>
      <c r="AT71" s="18"/>
      <c r="AU71" s="18"/>
      <c r="AV71" s="18"/>
      <c r="AW71" s="18"/>
      <c r="AX71" s="18"/>
      <c r="AY71" s="18"/>
      <c r="AZ71" s="18"/>
      <c r="BA71" s="18"/>
      <c r="BB71" s="18"/>
      <c r="BC71" s="18"/>
      <c r="BD71" s="18"/>
      <c r="BE71" s="18"/>
      <c r="BF71" s="18"/>
      <c r="BG71" s="18"/>
      <c r="BH71" s="18"/>
      <c r="BI71" s="18"/>
      <c r="BJ71" s="18"/>
      <c r="BK71" s="18"/>
      <c r="BL71" s="18"/>
      <c r="BM71" s="18"/>
      <c r="BN71" s="18"/>
      <c r="BO71" s="18"/>
      <c r="BP71" s="18"/>
      <c r="BQ71" s="18"/>
      <c r="BR71" s="18"/>
      <c r="BS71" s="18"/>
      <c r="BT71" s="18"/>
      <c r="BU71" s="18"/>
      <c r="BV71" s="18"/>
      <c r="BW71" s="18"/>
      <c r="BX71" s="18"/>
      <c r="BY71" s="18"/>
      <c r="BZ71" s="18"/>
      <c r="CA71" s="18"/>
      <c r="CB71" s="18"/>
      <c r="CC71" s="18"/>
      <c r="CD71" s="18"/>
      <c r="CE71" s="18"/>
      <c r="CF71" s="18"/>
      <c r="CG71" s="18"/>
      <c r="CH71" s="18"/>
      <c r="CI71" s="18"/>
      <c r="CJ71" s="18"/>
      <c r="CK71" s="18"/>
      <c r="CL71" s="18"/>
      <c r="CM71" s="18"/>
    </row>
    <row r="72" spans="1:91" s="18" customFormat="1" ht="15" customHeight="1" x14ac:dyDescent="0.25">
      <c r="A72" s="13" t="s">
        <v>417</v>
      </c>
      <c r="B72" s="13" t="s">
        <v>418</v>
      </c>
      <c r="C72" s="14" t="s">
        <v>259</v>
      </c>
      <c r="D72" s="13" t="s">
        <v>25</v>
      </c>
      <c r="E72" s="13" t="s">
        <v>26</v>
      </c>
      <c r="F72" s="13" t="s">
        <v>385</v>
      </c>
      <c r="G72" s="13" t="s">
        <v>18</v>
      </c>
      <c r="H72" s="13" t="s">
        <v>34</v>
      </c>
      <c r="I72" s="13" t="s">
        <v>20</v>
      </c>
      <c r="J72" s="13" t="s">
        <v>21</v>
      </c>
      <c r="K72" s="13" t="s">
        <v>260</v>
      </c>
      <c r="L72" s="13" t="s">
        <v>261</v>
      </c>
      <c r="M72" s="13" t="s">
        <v>102</v>
      </c>
      <c r="N72" s="15">
        <v>604310951</v>
      </c>
      <c r="O72" s="16">
        <v>42870</v>
      </c>
      <c r="P72" s="13" t="s">
        <v>31</v>
      </c>
      <c r="Q72" s="17" t="s">
        <v>23</v>
      </c>
    </row>
    <row r="73" spans="1:91" ht="15" customHeight="1" x14ac:dyDescent="0.25">
      <c r="A73" s="13" t="s">
        <v>417</v>
      </c>
      <c r="B73" s="13" t="s">
        <v>418</v>
      </c>
      <c r="C73" s="14" t="s">
        <v>305</v>
      </c>
      <c r="D73" s="13" t="s">
        <v>227</v>
      </c>
      <c r="E73" s="13" t="s">
        <v>33</v>
      </c>
      <c r="F73" s="13" t="s">
        <v>385</v>
      </c>
      <c r="G73" s="13" t="s">
        <v>18</v>
      </c>
      <c r="H73" s="13" t="s">
        <v>34</v>
      </c>
      <c r="I73" s="13" t="s">
        <v>20</v>
      </c>
      <c r="J73" s="13" t="s">
        <v>138</v>
      </c>
      <c r="K73" s="13" t="s">
        <v>150</v>
      </c>
      <c r="L73" s="13" t="s">
        <v>506</v>
      </c>
      <c r="M73" s="13" t="s">
        <v>79</v>
      </c>
      <c r="N73" s="15">
        <v>115280267</v>
      </c>
      <c r="O73" s="16">
        <v>44718</v>
      </c>
      <c r="P73" s="13" t="s">
        <v>59</v>
      </c>
      <c r="Q73" s="17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</row>
    <row r="74" spans="1:91" s="12" customFormat="1" ht="15" customHeight="1" x14ac:dyDescent="0.25">
      <c r="A74" s="13" t="s">
        <v>417</v>
      </c>
      <c r="B74" s="13" t="s">
        <v>418</v>
      </c>
      <c r="C74" s="14" t="s">
        <v>243</v>
      </c>
      <c r="D74" s="13" t="s">
        <v>61</v>
      </c>
      <c r="E74" s="13" t="s">
        <v>179</v>
      </c>
      <c r="F74" s="13" t="s">
        <v>385</v>
      </c>
      <c r="G74" s="13" t="s">
        <v>18</v>
      </c>
      <c r="H74" s="13" t="s">
        <v>27</v>
      </c>
      <c r="I74" s="13" t="s">
        <v>20</v>
      </c>
      <c r="J74" s="13" t="s">
        <v>21</v>
      </c>
      <c r="K74" s="13" t="s">
        <v>46</v>
      </c>
      <c r="L74" s="13" t="s">
        <v>47</v>
      </c>
      <c r="M74" s="13" t="s">
        <v>48</v>
      </c>
      <c r="N74" s="15">
        <v>402120860</v>
      </c>
      <c r="O74" s="16">
        <v>42870</v>
      </c>
      <c r="P74" s="13" t="s">
        <v>22</v>
      </c>
      <c r="Q74" s="17" t="s">
        <v>49</v>
      </c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18"/>
      <c r="AN74" s="18"/>
      <c r="AO74" s="18"/>
      <c r="AP74" s="18"/>
      <c r="AQ74" s="18"/>
      <c r="AR74" s="18"/>
      <c r="AS74" s="18"/>
      <c r="AT74" s="18"/>
      <c r="AU74" s="18"/>
      <c r="AV74" s="18"/>
      <c r="AW74" s="18"/>
      <c r="AX74" s="18"/>
      <c r="AY74" s="18"/>
      <c r="AZ74" s="18"/>
      <c r="BA74" s="18"/>
      <c r="BB74" s="18"/>
      <c r="BC74" s="18"/>
      <c r="BD74" s="18"/>
      <c r="BE74" s="18"/>
      <c r="BF74" s="18"/>
      <c r="BG74" s="18"/>
      <c r="BH74" s="18"/>
      <c r="BI74" s="18"/>
      <c r="BJ74" s="18"/>
      <c r="BK74" s="18"/>
      <c r="BL74" s="18"/>
      <c r="BM74" s="18"/>
      <c r="BN74" s="18"/>
      <c r="BO74" s="18"/>
      <c r="BP74" s="18"/>
      <c r="BQ74" s="18"/>
      <c r="BR74" s="18"/>
      <c r="BS74" s="18"/>
      <c r="BT74" s="18"/>
      <c r="BU74" s="18"/>
      <c r="BV74" s="18"/>
      <c r="BW74" s="18"/>
      <c r="BX74" s="18"/>
      <c r="BY74" s="18"/>
      <c r="BZ74" s="18"/>
      <c r="CA74" s="18"/>
      <c r="CB74" s="18"/>
      <c r="CC74" s="18"/>
      <c r="CD74" s="18"/>
      <c r="CE74" s="18"/>
      <c r="CF74" s="18"/>
      <c r="CG74" s="18"/>
      <c r="CH74" s="18"/>
      <c r="CI74" s="18"/>
      <c r="CJ74" s="18"/>
      <c r="CK74" s="18"/>
      <c r="CL74" s="18"/>
      <c r="CM74" s="18"/>
    </row>
    <row r="75" spans="1:91" s="12" customFormat="1" ht="15" customHeight="1" x14ac:dyDescent="0.25">
      <c r="A75" s="13" t="s">
        <v>417</v>
      </c>
      <c r="B75" s="13" t="s">
        <v>418</v>
      </c>
      <c r="C75" s="14" t="s">
        <v>250</v>
      </c>
      <c r="D75" s="13" t="s">
        <v>61</v>
      </c>
      <c r="E75" s="13" t="s">
        <v>26</v>
      </c>
      <c r="F75" s="13" t="s">
        <v>385</v>
      </c>
      <c r="G75" s="13" t="s">
        <v>18</v>
      </c>
      <c r="H75" s="13" t="s">
        <v>27</v>
      </c>
      <c r="I75" s="13" t="s">
        <v>20</v>
      </c>
      <c r="J75" s="13" t="s">
        <v>21</v>
      </c>
      <c r="K75" s="13" t="s">
        <v>251</v>
      </c>
      <c r="L75" s="13" t="s">
        <v>252</v>
      </c>
      <c r="M75" s="13" t="s">
        <v>74</v>
      </c>
      <c r="N75" s="15">
        <v>603660778</v>
      </c>
      <c r="O75" s="16">
        <v>41699</v>
      </c>
      <c r="P75" s="13" t="s">
        <v>22</v>
      </c>
      <c r="Q75" s="17" t="s">
        <v>23</v>
      </c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</row>
    <row r="76" spans="1:91" ht="15" customHeight="1" x14ac:dyDescent="0.25">
      <c r="A76" s="13" t="s">
        <v>410</v>
      </c>
      <c r="B76" s="13" t="s">
        <v>423</v>
      </c>
      <c r="C76" s="19" t="s">
        <v>441</v>
      </c>
      <c r="D76" s="13" t="s">
        <v>249</v>
      </c>
      <c r="E76" s="13" t="s">
        <v>45</v>
      </c>
      <c r="F76" s="13" t="s">
        <v>385</v>
      </c>
      <c r="G76" s="13" t="s">
        <v>18</v>
      </c>
      <c r="H76" s="13" t="s">
        <v>27</v>
      </c>
      <c r="I76" s="13" t="s">
        <v>20</v>
      </c>
      <c r="J76" s="13" t="s">
        <v>21</v>
      </c>
      <c r="K76" s="13" t="s">
        <v>39</v>
      </c>
      <c r="L76" s="13" t="s">
        <v>152</v>
      </c>
      <c r="M76" s="13" t="s">
        <v>153</v>
      </c>
      <c r="N76" s="15">
        <v>601510618</v>
      </c>
      <c r="O76" s="16">
        <v>35569</v>
      </c>
      <c r="P76" s="13" t="s">
        <v>22</v>
      </c>
      <c r="Q76" s="17" t="s">
        <v>49</v>
      </c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8"/>
      <c r="BM76" s="18"/>
      <c r="BN76" s="18"/>
      <c r="BO76" s="18"/>
      <c r="BP76" s="18"/>
      <c r="BQ76" s="18"/>
      <c r="BR76" s="18"/>
      <c r="BS76" s="18"/>
      <c r="BT76" s="18"/>
      <c r="BU76" s="18"/>
      <c r="BV76" s="18"/>
      <c r="BW76" s="18"/>
      <c r="BX76" s="18"/>
      <c r="BY76" s="18"/>
      <c r="BZ76" s="18"/>
      <c r="CA76" s="18"/>
      <c r="CB76" s="18"/>
      <c r="CC76" s="18"/>
      <c r="CD76" s="18"/>
      <c r="CE76" s="18"/>
      <c r="CF76" s="18"/>
      <c r="CG76" s="18"/>
      <c r="CH76" s="18"/>
      <c r="CI76" s="18"/>
      <c r="CJ76" s="18"/>
      <c r="CK76" s="18"/>
      <c r="CL76" s="18"/>
      <c r="CM76" s="18"/>
    </row>
    <row r="77" spans="1:91" ht="15" customHeight="1" x14ac:dyDescent="0.25">
      <c r="A77" s="13" t="s">
        <v>410</v>
      </c>
      <c r="B77" s="13" t="s">
        <v>410</v>
      </c>
      <c r="C77" s="14" t="s">
        <v>328</v>
      </c>
      <c r="D77" s="13" t="s">
        <v>51</v>
      </c>
      <c r="E77" s="13" t="s">
        <v>26</v>
      </c>
      <c r="F77" s="13" t="s">
        <v>385</v>
      </c>
      <c r="G77" s="13" t="s">
        <v>18</v>
      </c>
      <c r="H77" s="13" t="s">
        <v>27</v>
      </c>
      <c r="I77" s="13" t="s">
        <v>20</v>
      </c>
      <c r="J77" s="13" t="s">
        <v>21</v>
      </c>
      <c r="K77" s="13" t="s">
        <v>329</v>
      </c>
      <c r="L77" s="13" t="s">
        <v>330</v>
      </c>
      <c r="M77" s="13" t="s">
        <v>323</v>
      </c>
      <c r="N77" s="15">
        <v>602860057</v>
      </c>
      <c r="O77" s="16">
        <v>37384</v>
      </c>
      <c r="P77" s="13" t="s">
        <v>22</v>
      </c>
      <c r="Q77" s="17" t="s">
        <v>23</v>
      </c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</row>
    <row r="78" spans="1:91" ht="15" customHeight="1" x14ac:dyDescent="0.25">
      <c r="A78" s="13" t="s">
        <v>410</v>
      </c>
      <c r="B78" s="13" t="s">
        <v>410</v>
      </c>
      <c r="C78" s="5" t="s">
        <v>283</v>
      </c>
      <c r="D78" s="4" t="s">
        <v>284</v>
      </c>
      <c r="E78" s="13" t="s">
        <v>500</v>
      </c>
      <c r="F78" s="4" t="s">
        <v>385</v>
      </c>
      <c r="G78" s="4" t="s">
        <v>18</v>
      </c>
      <c r="H78" s="4" t="s">
        <v>34</v>
      </c>
      <c r="I78" s="4" t="s">
        <v>20</v>
      </c>
      <c r="J78" s="4" t="s">
        <v>21</v>
      </c>
      <c r="K78" s="4" t="s">
        <v>285</v>
      </c>
      <c r="L78" s="4" t="s">
        <v>286</v>
      </c>
      <c r="M78" s="4" t="s">
        <v>287</v>
      </c>
      <c r="N78" s="6">
        <v>109060925</v>
      </c>
      <c r="O78" s="7">
        <v>36549</v>
      </c>
      <c r="P78" s="4" t="s">
        <v>75</v>
      </c>
      <c r="Q78" s="17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</row>
    <row r="79" spans="1:91" s="12" customFormat="1" ht="15" customHeight="1" x14ac:dyDescent="0.25">
      <c r="A79" s="13" t="s">
        <v>410</v>
      </c>
      <c r="B79" s="13" t="s">
        <v>452</v>
      </c>
      <c r="C79" s="14" t="s">
        <v>331</v>
      </c>
      <c r="D79" s="13" t="s">
        <v>235</v>
      </c>
      <c r="E79" s="13" t="s">
        <v>236</v>
      </c>
      <c r="F79" s="13" t="s">
        <v>385</v>
      </c>
      <c r="G79" s="13" t="s">
        <v>18</v>
      </c>
      <c r="H79" s="13" t="s">
        <v>27</v>
      </c>
      <c r="I79" s="13" t="s">
        <v>20</v>
      </c>
      <c r="J79" s="13" t="s">
        <v>21</v>
      </c>
      <c r="K79" s="13" t="s">
        <v>332</v>
      </c>
      <c r="L79" s="13" t="s">
        <v>323</v>
      </c>
      <c r="M79" s="13" t="s">
        <v>333</v>
      </c>
      <c r="N79" s="15">
        <v>109520877</v>
      </c>
      <c r="O79" s="16">
        <v>36295</v>
      </c>
      <c r="P79" s="13" t="s">
        <v>22</v>
      </c>
      <c r="Q79" s="17" t="s">
        <v>23</v>
      </c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</row>
    <row r="80" spans="1:91" ht="15" customHeight="1" x14ac:dyDescent="0.25">
      <c r="A80" s="13" t="s">
        <v>410</v>
      </c>
      <c r="B80" s="13" t="s">
        <v>452</v>
      </c>
      <c r="C80" s="14" t="s">
        <v>73</v>
      </c>
      <c r="D80" s="13" t="s">
        <v>382</v>
      </c>
      <c r="E80" s="13" t="s">
        <v>33</v>
      </c>
      <c r="F80" s="13" t="s">
        <v>385</v>
      </c>
      <c r="G80" s="13" t="s">
        <v>18</v>
      </c>
      <c r="H80" s="13" t="s">
        <v>34</v>
      </c>
      <c r="I80" s="13" t="s">
        <v>20</v>
      </c>
      <c r="J80" s="13" t="s">
        <v>21</v>
      </c>
      <c r="K80" s="13" t="s">
        <v>507</v>
      </c>
      <c r="L80" s="13" t="s">
        <v>465</v>
      </c>
      <c r="M80" s="13" t="s">
        <v>268</v>
      </c>
      <c r="N80" s="15">
        <v>604550242</v>
      </c>
      <c r="O80" s="16">
        <v>44719</v>
      </c>
      <c r="P80" s="13" t="s">
        <v>75</v>
      </c>
      <c r="Q80" s="17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</row>
    <row r="81" spans="1:91" ht="15" customHeight="1" x14ac:dyDescent="0.25">
      <c r="A81" s="13" t="s">
        <v>410</v>
      </c>
      <c r="B81" s="13" t="s">
        <v>452</v>
      </c>
      <c r="C81" s="14" t="s">
        <v>139</v>
      </c>
      <c r="D81" s="13" t="s">
        <v>227</v>
      </c>
      <c r="E81" s="13" t="s">
        <v>33</v>
      </c>
      <c r="F81" s="13" t="s">
        <v>385</v>
      </c>
      <c r="G81" s="13" t="s">
        <v>18</v>
      </c>
      <c r="H81" s="13" t="s">
        <v>34</v>
      </c>
      <c r="I81" s="13" t="s">
        <v>20</v>
      </c>
      <c r="J81" s="13" t="s">
        <v>21</v>
      </c>
      <c r="K81" s="13" t="s">
        <v>140</v>
      </c>
      <c r="L81" s="13" t="s">
        <v>141</v>
      </c>
      <c r="M81" s="13" t="s">
        <v>79</v>
      </c>
      <c r="N81" s="15">
        <v>603310715</v>
      </c>
      <c r="O81" s="16">
        <v>39539</v>
      </c>
      <c r="P81" s="13" t="s">
        <v>59</v>
      </c>
      <c r="Q81" s="17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</row>
    <row r="82" spans="1:91" ht="15" customHeight="1" x14ac:dyDescent="0.25">
      <c r="A82" s="13" t="s">
        <v>410</v>
      </c>
      <c r="B82" s="13" t="s">
        <v>452</v>
      </c>
      <c r="C82" s="14" t="s">
        <v>142</v>
      </c>
      <c r="D82" s="13" t="s">
        <v>227</v>
      </c>
      <c r="E82" s="13" t="s">
        <v>33</v>
      </c>
      <c r="F82" s="13" t="s">
        <v>385</v>
      </c>
      <c r="G82" s="13" t="s">
        <v>18</v>
      </c>
      <c r="H82" s="13" t="s">
        <v>34</v>
      </c>
      <c r="I82" s="13" t="s">
        <v>20</v>
      </c>
      <c r="J82" s="13" t="s">
        <v>21</v>
      </c>
      <c r="K82" s="13" t="s">
        <v>143</v>
      </c>
      <c r="L82" s="13" t="s">
        <v>144</v>
      </c>
      <c r="M82" s="13" t="s">
        <v>53</v>
      </c>
      <c r="N82" s="15">
        <v>603370803</v>
      </c>
      <c r="O82" s="16">
        <v>39037</v>
      </c>
      <c r="P82" s="13" t="s">
        <v>59</v>
      </c>
      <c r="Q82" s="17" t="s">
        <v>23</v>
      </c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</row>
    <row r="83" spans="1:91" ht="15" customHeight="1" x14ac:dyDescent="0.25">
      <c r="A83" s="13" t="s">
        <v>410</v>
      </c>
      <c r="B83" s="13" t="s">
        <v>452</v>
      </c>
      <c r="C83" s="14" t="s">
        <v>168</v>
      </c>
      <c r="D83" s="13" t="s">
        <v>44</v>
      </c>
      <c r="E83" s="13" t="s">
        <v>33</v>
      </c>
      <c r="F83" s="13" t="s">
        <v>385</v>
      </c>
      <c r="G83" s="13" t="s">
        <v>18</v>
      </c>
      <c r="H83" s="13" t="s">
        <v>34</v>
      </c>
      <c r="I83" s="13" t="s">
        <v>20</v>
      </c>
      <c r="J83" t="s">
        <v>534</v>
      </c>
      <c r="K83" s="13"/>
      <c r="L83" s="13"/>
      <c r="M83" s="13"/>
      <c r="N83" s="15"/>
      <c r="O83" s="16"/>
      <c r="P83" s="13"/>
      <c r="Q83" s="17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</row>
    <row r="84" spans="1:91" s="12" customFormat="1" ht="15" customHeight="1" x14ac:dyDescent="0.25">
      <c r="A84" s="13" t="s">
        <v>410</v>
      </c>
      <c r="B84" s="13" t="s">
        <v>452</v>
      </c>
      <c r="C84" s="14">
        <v>500302</v>
      </c>
      <c r="D84" s="13" t="s">
        <v>227</v>
      </c>
      <c r="E84" s="13" t="s">
        <v>33</v>
      </c>
      <c r="F84" s="13" t="s">
        <v>385</v>
      </c>
      <c r="G84" s="13" t="s">
        <v>18</v>
      </c>
      <c r="H84" s="13" t="s">
        <v>34</v>
      </c>
      <c r="I84" s="13" t="s">
        <v>20</v>
      </c>
      <c r="J84" s="13" t="s">
        <v>21</v>
      </c>
      <c r="K84" s="13" t="s">
        <v>508</v>
      </c>
      <c r="L84" s="13" t="s">
        <v>202</v>
      </c>
      <c r="M84" s="13" t="s">
        <v>509</v>
      </c>
      <c r="N84" s="15">
        <v>116940154</v>
      </c>
      <c r="O84" s="16">
        <v>44896</v>
      </c>
      <c r="P84" s="13" t="s">
        <v>75</v>
      </c>
      <c r="Q84" s="17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</row>
    <row r="85" spans="1:91" s="12" customFormat="1" ht="15" customHeight="1" x14ac:dyDescent="0.25">
      <c r="A85" s="13" t="s">
        <v>410</v>
      </c>
      <c r="B85" s="13" t="s">
        <v>452</v>
      </c>
      <c r="C85" s="14" t="s">
        <v>297</v>
      </c>
      <c r="D85" s="13" t="s">
        <v>227</v>
      </c>
      <c r="E85" s="13" t="s">
        <v>33</v>
      </c>
      <c r="F85" s="13" t="s">
        <v>385</v>
      </c>
      <c r="G85" s="13" t="s">
        <v>18</v>
      </c>
      <c r="H85" s="13" t="s">
        <v>34</v>
      </c>
      <c r="I85" s="13" t="s">
        <v>20</v>
      </c>
      <c r="J85" s="13" t="s">
        <v>21</v>
      </c>
      <c r="K85" s="13" t="s">
        <v>298</v>
      </c>
      <c r="L85" s="13" t="s">
        <v>299</v>
      </c>
      <c r="M85" s="13" t="s">
        <v>230</v>
      </c>
      <c r="N85" s="15">
        <v>602760548</v>
      </c>
      <c r="O85" s="16">
        <v>36662</v>
      </c>
      <c r="P85" s="13" t="s">
        <v>59</v>
      </c>
      <c r="Q85" s="17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</row>
    <row r="86" spans="1:91" s="12" customFormat="1" ht="15" customHeight="1" x14ac:dyDescent="0.25">
      <c r="A86" s="13" t="s">
        <v>410</v>
      </c>
      <c r="B86" s="13" t="s">
        <v>452</v>
      </c>
      <c r="C86" s="14" t="s">
        <v>118</v>
      </c>
      <c r="D86" s="13" t="s">
        <v>51</v>
      </c>
      <c r="E86" s="13" t="s">
        <v>45</v>
      </c>
      <c r="F86" s="13" t="s">
        <v>385</v>
      </c>
      <c r="G86" s="13" t="s">
        <v>18</v>
      </c>
      <c r="H86" s="13" t="s">
        <v>27</v>
      </c>
      <c r="I86" s="13" t="s">
        <v>20</v>
      </c>
      <c r="J86" s="13" t="s">
        <v>21</v>
      </c>
      <c r="K86" s="13" t="s">
        <v>180</v>
      </c>
      <c r="L86" s="13" t="s">
        <v>181</v>
      </c>
      <c r="M86" s="13" t="s">
        <v>113</v>
      </c>
      <c r="N86" s="15">
        <v>601940479</v>
      </c>
      <c r="O86" s="16">
        <v>42989</v>
      </c>
      <c r="P86" s="13" t="s">
        <v>22</v>
      </c>
      <c r="Q86" s="17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</row>
    <row r="87" spans="1:91" s="12" customFormat="1" ht="15" customHeight="1" x14ac:dyDescent="0.25">
      <c r="A87" s="13" t="s">
        <v>410</v>
      </c>
      <c r="B87" s="13" t="s">
        <v>452</v>
      </c>
      <c r="C87" s="14" t="s">
        <v>226</v>
      </c>
      <c r="D87" s="13" t="s">
        <v>227</v>
      </c>
      <c r="E87" s="13" t="s">
        <v>33</v>
      </c>
      <c r="F87" s="13" t="s">
        <v>385</v>
      </c>
      <c r="G87" s="13" t="s">
        <v>18</v>
      </c>
      <c r="H87" s="13" t="s">
        <v>34</v>
      </c>
      <c r="I87" s="13" t="s">
        <v>20</v>
      </c>
      <c r="J87" s="13" t="s">
        <v>21</v>
      </c>
      <c r="K87" s="13" t="s">
        <v>228</v>
      </c>
      <c r="L87" s="13" t="s">
        <v>225</v>
      </c>
      <c r="M87" s="13" t="s">
        <v>229</v>
      </c>
      <c r="N87" s="15">
        <v>603820097</v>
      </c>
      <c r="O87" s="16">
        <v>42989</v>
      </c>
      <c r="P87" s="13" t="s">
        <v>59</v>
      </c>
      <c r="Q87" s="17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  <c r="AH87" s="18"/>
      <c r="AI87" s="18"/>
      <c r="AJ87" s="18"/>
      <c r="AK87" s="18"/>
      <c r="AL87" s="18"/>
      <c r="AM87" s="18"/>
      <c r="AN87" s="18"/>
      <c r="AO87" s="18"/>
      <c r="AP87" s="18"/>
      <c r="AQ87" s="18"/>
      <c r="AR87" s="18"/>
      <c r="AS87" s="18"/>
      <c r="AT87" s="18"/>
      <c r="AU87" s="18"/>
      <c r="AV87" s="18"/>
      <c r="AW87" s="18"/>
      <c r="AX87" s="18"/>
      <c r="AY87" s="18"/>
      <c r="AZ87" s="18"/>
      <c r="BA87" s="18"/>
      <c r="BB87" s="18"/>
      <c r="BC87" s="18"/>
      <c r="BD87" s="18"/>
      <c r="BE87" s="18"/>
      <c r="BF87" s="18"/>
      <c r="BG87" s="18"/>
      <c r="BH87" s="18"/>
      <c r="BI87" s="18"/>
      <c r="BJ87" s="18"/>
      <c r="BK87" s="18"/>
      <c r="BL87" s="18"/>
      <c r="BM87" s="18"/>
      <c r="BN87" s="18"/>
      <c r="BO87" s="18"/>
      <c r="BP87" s="18"/>
      <c r="BQ87" s="18"/>
      <c r="BR87" s="18"/>
      <c r="BS87" s="18"/>
      <c r="BT87" s="18"/>
      <c r="BU87" s="18"/>
      <c r="BV87" s="18"/>
      <c r="BW87" s="18"/>
      <c r="BX87" s="18"/>
      <c r="BY87" s="18"/>
      <c r="BZ87" s="18"/>
      <c r="CA87" s="18"/>
      <c r="CB87" s="18"/>
      <c r="CC87" s="18"/>
      <c r="CD87" s="18"/>
      <c r="CE87" s="18"/>
      <c r="CF87" s="18"/>
      <c r="CG87" s="18"/>
      <c r="CH87" s="18"/>
      <c r="CI87" s="18"/>
      <c r="CJ87" s="18"/>
      <c r="CK87" s="18"/>
      <c r="CL87" s="18"/>
      <c r="CM87" s="18"/>
    </row>
    <row r="88" spans="1:91" s="12" customFormat="1" ht="15" customHeight="1" x14ac:dyDescent="0.25">
      <c r="A88" s="13" t="s">
        <v>410</v>
      </c>
      <c r="B88" s="13" t="s">
        <v>452</v>
      </c>
      <c r="C88" s="14" t="s">
        <v>262</v>
      </c>
      <c r="D88" s="13" t="s">
        <v>382</v>
      </c>
      <c r="E88" s="13" t="s">
        <v>33</v>
      </c>
      <c r="F88" s="13" t="s">
        <v>385</v>
      </c>
      <c r="G88" s="13" t="s">
        <v>18</v>
      </c>
      <c r="H88" s="13" t="s">
        <v>34</v>
      </c>
      <c r="I88" s="13" t="s">
        <v>20</v>
      </c>
      <c r="J88" s="13" t="s">
        <v>21</v>
      </c>
      <c r="K88" s="13" t="s">
        <v>510</v>
      </c>
      <c r="L88" s="13" t="s">
        <v>511</v>
      </c>
      <c r="M88" s="13" t="s">
        <v>495</v>
      </c>
      <c r="N88" s="15">
        <v>604380164</v>
      </c>
      <c r="O88" s="16">
        <v>44292</v>
      </c>
      <c r="P88" s="13" t="s">
        <v>75</v>
      </c>
      <c r="Q88" s="17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</row>
    <row r="89" spans="1:91" s="12" customFormat="1" ht="15" customHeight="1" x14ac:dyDescent="0.25">
      <c r="A89" s="13" t="s">
        <v>410</v>
      </c>
      <c r="B89" s="13" t="s">
        <v>452</v>
      </c>
      <c r="C89" s="14" t="s">
        <v>178</v>
      </c>
      <c r="D89" s="13" t="s">
        <v>61</v>
      </c>
      <c r="E89" s="13" t="s">
        <v>179</v>
      </c>
      <c r="F89" s="13" t="s">
        <v>385</v>
      </c>
      <c r="G89" s="13" t="s">
        <v>18</v>
      </c>
      <c r="H89" s="13" t="s">
        <v>27</v>
      </c>
      <c r="I89" s="13" t="s">
        <v>171</v>
      </c>
      <c r="J89" s="13" t="s">
        <v>172</v>
      </c>
      <c r="K89" s="13"/>
      <c r="L89" s="13"/>
      <c r="M89" s="13"/>
      <c r="N89" s="15"/>
      <c r="O89" s="16"/>
      <c r="P89" s="13"/>
      <c r="Q89" s="17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</row>
    <row r="90" spans="1:91" s="12" customFormat="1" ht="15" customHeight="1" x14ac:dyDescent="0.25">
      <c r="A90" s="13" t="s">
        <v>410</v>
      </c>
      <c r="B90" s="13" t="s">
        <v>420</v>
      </c>
      <c r="C90" s="14" t="s">
        <v>151</v>
      </c>
      <c r="D90" s="13" t="s">
        <v>37</v>
      </c>
      <c r="E90" s="13" t="s">
        <v>33</v>
      </c>
      <c r="F90" s="13" t="s">
        <v>385</v>
      </c>
      <c r="G90" s="13" t="s">
        <v>18</v>
      </c>
      <c r="H90" s="13" t="s">
        <v>27</v>
      </c>
      <c r="I90" s="13" t="s">
        <v>171</v>
      </c>
      <c r="J90" s="13" t="s">
        <v>172</v>
      </c>
      <c r="K90" s="13"/>
      <c r="L90" s="13"/>
      <c r="M90" s="13"/>
      <c r="N90" s="15"/>
      <c r="O90" s="16"/>
      <c r="P90" s="13"/>
      <c r="Q90" s="17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</row>
    <row r="91" spans="1:91" ht="15" customHeight="1" x14ac:dyDescent="0.25">
      <c r="A91" s="13" t="s">
        <v>410</v>
      </c>
      <c r="B91" s="13" t="s">
        <v>420</v>
      </c>
      <c r="C91" s="14" t="s">
        <v>103</v>
      </c>
      <c r="D91" s="13" t="s">
        <v>25</v>
      </c>
      <c r="E91" s="13" t="s">
        <v>104</v>
      </c>
      <c r="F91" s="13" t="s">
        <v>385</v>
      </c>
      <c r="G91" s="13" t="s">
        <v>18</v>
      </c>
      <c r="H91" s="13" t="s">
        <v>27</v>
      </c>
      <c r="I91" s="13" t="s">
        <v>20</v>
      </c>
      <c r="J91" s="13" t="s">
        <v>21</v>
      </c>
      <c r="K91" s="13" t="s">
        <v>105</v>
      </c>
      <c r="L91" s="13" t="s">
        <v>106</v>
      </c>
      <c r="M91" s="13" t="s">
        <v>74</v>
      </c>
      <c r="N91" s="15">
        <v>601710143</v>
      </c>
      <c r="O91" s="16">
        <v>32417</v>
      </c>
      <c r="P91" s="13" t="s">
        <v>31</v>
      </c>
      <c r="Q91" s="17" t="s">
        <v>23</v>
      </c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</row>
    <row r="92" spans="1:91" ht="15" customHeight="1" x14ac:dyDescent="0.25">
      <c r="A92" s="13" t="s">
        <v>410</v>
      </c>
      <c r="B92" s="13" t="s">
        <v>420</v>
      </c>
      <c r="C92" s="14" t="s">
        <v>145</v>
      </c>
      <c r="D92" s="13" t="s">
        <v>227</v>
      </c>
      <c r="E92" s="13" t="s">
        <v>33</v>
      </c>
      <c r="F92" s="13" t="s">
        <v>385</v>
      </c>
      <c r="G92" s="13" t="s">
        <v>18</v>
      </c>
      <c r="H92" s="13" t="s">
        <v>34</v>
      </c>
      <c r="I92" s="13" t="s">
        <v>20</v>
      </c>
      <c r="J92" s="13" t="s">
        <v>21</v>
      </c>
      <c r="K92" s="13" t="s">
        <v>146</v>
      </c>
      <c r="L92" s="13" t="s">
        <v>147</v>
      </c>
      <c r="M92" s="13" t="s">
        <v>125</v>
      </c>
      <c r="N92" s="15">
        <v>601700225</v>
      </c>
      <c r="O92" s="16">
        <v>40042</v>
      </c>
      <c r="P92" s="13" t="s">
        <v>59</v>
      </c>
      <c r="Q92" s="17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</row>
    <row r="93" spans="1:91" ht="15" customHeight="1" x14ac:dyDescent="0.25">
      <c r="A93" s="13" t="s">
        <v>410</v>
      </c>
      <c r="B93" s="13" t="s">
        <v>420</v>
      </c>
      <c r="C93" s="14">
        <v>500291</v>
      </c>
      <c r="D93" s="13" t="s">
        <v>382</v>
      </c>
      <c r="E93" s="13" t="s">
        <v>26</v>
      </c>
      <c r="F93" s="13" t="s">
        <v>385</v>
      </c>
      <c r="G93" s="13" t="s">
        <v>18</v>
      </c>
      <c r="H93" s="13" t="s">
        <v>34</v>
      </c>
      <c r="I93" s="13" t="s">
        <v>20</v>
      </c>
      <c r="J93" s="13" t="s">
        <v>138</v>
      </c>
      <c r="K93" s="13" t="s">
        <v>512</v>
      </c>
      <c r="L93" s="13" t="s">
        <v>323</v>
      </c>
      <c r="M93" s="13" t="s">
        <v>513</v>
      </c>
      <c r="N93" s="15">
        <v>604340388</v>
      </c>
      <c r="O93" s="16">
        <v>45027</v>
      </c>
      <c r="P93" s="13" t="s">
        <v>59</v>
      </c>
      <c r="Q93" s="17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</row>
    <row r="94" spans="1:91" ht="15" customHeight="1" x14ac:dyDescent="0.25">
      <c r="A94" s="13" t="s">
        <v>410</v>
      </c>
      <c r="B94" s="13" t="s">
        <v>420</v>
      </c>
      <c r="C94" s="14" t="s">
        <v>177</v>
      </c>
      <c r="D94" s="13" t="s">
        <v>382</v>
      </c>
      <c r="E94" s="13" t="s">
        <v>26</v>
      </c>
      <c r="F94" s="13" t="s">
        <v>385</v>
      </c>
      <c r="G94" s="13" t="s">
        <v>18</v>
      </c>
      <c r="H94" s="13" t="s">
        <v>34</v>
      </c>
      <c r="I94" s="13" t="s">
        <v>20</v>
      </c>
      <c r="J94" s="13" t="s">
        <v>21</v>
      </c>
      <c r="K94" s="13" t="s">
        <v>514</v>
      </c>
      <c r="L94" s="13" t="s">
        <v>515</v>
      </c>
      <c r="M94" s="13" t="s">
        <v>516</v>
      </c>
      <c r="N94" s="15">
        <v>604250906</v>
      </c>
      <c r="O94" s="16">
        <v>44593</v>
      </c>
      <c r="P94" s="13" t="s">
        <v>75</v>
      </c>
      <c r="Q94" s="17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</row>
    <row r="95" spans="1:91" s="12" customFormat="1" ht="15" customHeight="1" x14ac:dyDescent="0.25">
      <c r="A95" s="13" t="s">
        <v>410</v>
      </c>
      <c r="B95" s="13" t="s">
        <v>390</v>
      </c>
      <c r="C95" s="14" t="s">
        <v>222</v>
      </c>
      <c r="D95" s="13" t="s">
        <v>37</v>
      </c>
      <c r="E95" s="13" t="s">
        <v>179</v>
      </c>
      <c r="F95" s="13" t="s">
        <v>385</v>
      </c>
      <c r="G95" s="13" t="s">
        <v>18</v>
      </c>
      <c r="H95" s="13" t="s">
        <v>27</v>
      </c>
      <c r="I95" s="13" t="s">
        <v>20</v>
      </c>
      <c r="J95" s="13" t="s">
        <v>21</v>
      </c>
      <c r="K95" s="13" t="s">
        <v>119</v>
      </c>
      <c r="L95" s="13" t="s">
        <v>120</v>
      </c>
      <c r="M95" s="13" t="s">
        <v>48</v>
      </c>
      <c r="N95" s="15">
        <v>109800708</v>
      </c>
      <c r="O95" s="16">
        <v>38460</v>
      </c>
      <c r="P95" s="13" t="s">
        <v>22</v>
      </c>
      <c r="Q95" s="17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</row>
    <row r="96" spans="1:91" ht="15" customHeight="1" x14ac:dyDescent="0.25">
      <c r="A96" s="13" t="s">
        <v>410</v>
      </c>
      <c r="B96" s="13" t="s">
        <v>390</v>
      </c>
      <c r="C96" s="14" t="s">
        <v>362</v>
      </c>
      <c r="D96" s="13" t="s">
        <v>155</v>
      </c>
      <c r="E96" s="13" t="s">
        <v>45</v>
      </c>
      <c r="F96" s="13" t="s">
        <v>385</v>
      </c>
      <c r="G96" s="13" t="s">
        <v>18</v>
      </c>
      <c r="H96" s="13" t="s">
        <v>27</v>
      </c>
      <c r="I96" s="13" t="s">
        <v>20</v>
      </c>
      <c r="J96" s="13" t="s">
        <v>21</v>
      </c>
      <c r="K96" s="13" t="s">
        <v>231</v>
      </c>
      <c r="L96" s="13" t="s">
        <v>232</v>
      </c>
      <c r="M96" s="13" t="s">
        <v>233</v>
      </c>
      <c r="N96" s="15">
        <v>107260978</v>
      </c>
      <c r="O96" s="16">
        <v>41862</v>
      </c>
      <c r="P96" s="13" t="s">
        <v>22</v>
      </c>
      <c r="Q96" s="17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</row>
    <row r="97" spans="1:91" ht="15" customHeight="1" x14ac:dyDescent="0.25">
      <c r="A97" s="13" t="s">
        <v>410</v>
      </c>
      <c r="B97" s="13" t="s">
        <v>390</v>
      </c>
      <c r="C97" s="14" t="s">
        <v>275</v>
      </c>
      <c r="D97" s="13" t="s">
        <v>51</v>
      </c>
      <c r="E97" s="13" t="s">
        <v>241</v>
      </c>
      <c r="F97" s="13" t="s">
        <v>385</v>
      </c>
      <c r="G97" s="13" t="s">
        <v>18</v>
      </c>
      <c r="H97" s="13" t="s">
        <v>27</v>
      </c>
      <c r="I97" s="13" t="s">
        <v>20</v>
      </c>
      <c r="J97" s="13" t="s">
        <v>21</v>
      </c>
      <c r="K97" s="13" t="s">
        <v>276</v>
      </c>
      <c r="L97" s="13" t="s">
        <v>277</v>
      </c>
      <c r="M97" s="13" t="s">
        <v>135</v>
      </c>
      <c r="N97" s="15">
        <v>110200129</v>
      </c>
      <c r="O97" s="16">
        <v>42552</v>
      </c>
      <c r="P97" s="13" t="s">
        <v>22</v>
      </c>
      <c r="Q97" s="17" t="s">
        <v>49</v>
      </c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</row>
    <row r="98" spans="1:91" ht="15" customHeight="1" x14ac:dyDescent="0.25">
      <c r="A98" s="13" t="s">
        <v>410</v>
      </c>
      <c r="B98" s="13" t="s">
        <v>390</v>
      </c>
      <c r="C98" s="19" t="s">
        <v>442</v>
      </c>
      <c r="D98" s="13" t="s">
        <v>61</v>
      </c>
      <c r="E98" s="13" t="s">
        <v>33</v>
      </c>
      <c r="F98" s="13" t="s">
        <v>385</v>
      </c>
      <c r="G98" s="13" t="s">
        <v>18</v>
      </c>
      <c r="H98" s="13" t="s">
        <v>27</v>
      </c>
      <c r="I98" s="13" t="s">
        <v>171</v>
      </c>
      <c r="J98" s="13" t="s">
        <v>172</v>
      </c>
      <c r="K98" s="13"/>
      <c r="L98" s="13"/>
      <c r="M98" s="13"/>
      <c r="N98" s="15"/>
      <c r="O98" s="16"/>
      <c r="P98" s="13"/>
      <c r="Q98" s="17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</row>
    <row r="99" spans="1:91" ht="15" customHeight="1" x14ac:dyDescent="0.25">
      <c r="A99" s="13" t="s">
        <v>410</v>
      </c>
      <c r="B99" s="13" t="s">
        <v>390</v>
      </c>
      <c r="C99" s="14" t="s">
        <v>187</v>
      </c>
      <c r="D99" s="13" t="s">
        <v>25</v>
      </c>
      <c r="E99" s="13" t="s">
        <v>179</v>
      </c>
      <c r="F99" s="13" t="s">
        <v>385</v>
      </c>
      <c r="G99" s="13" t="s">
        <v>18</v>
      </c>
      <c r="H99" s="13" t="s">
        <v>27</v>
      </c>
      <c r="I99" s="13" t="s">
        <v>20</v>
      </c>
      <c r="J99" s="13" t="s">
        <v>21</v>
      </c>
      <c r="K99" s="13" t="s">
        <v>188</v>
      </c>
      <c r="L99" s="13" t="s">
        <v>189</v>
      </c>
      <c r="M99" s="13" t="s">
        <v>190</v>
      </c>
      <c r="N99" s="15">
        <v>604050214</v>
      </c>
      <c r="O99" s="16">
        <v>42887</v>
      </c>
      <c r="P99" s="13" t="s">
        <v>31</v>
      </c>
      <c r="Q99" s="17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</row>
    <row r="100" spans="1:91" ht="15" customHeight="1" x14ac:dyDescent="0.25">
      <c r="A100" s="13" t="s">
        <v>410</v>
      </c>
      <c r="B100" s="13" t="s">
        <v>390</v>
      </c>
      <c r="C100" s="14" t="s">
        <v>123</v>
      </c>
      <c r="D100" s="13" t="s">
        <v>227</v>
      </c>
      <c r="E100" s="13" t="s">
        <v>33</v>
      </c>
      <c r="F100" s="13" t="s">
        <v>385</v>
      </c>
      <c r="G100" s="13" t="s">
        <v>18</v>
      </c>
      <c r="H100" s="13" t="s">
        <v>34</v>
      </c>
      <c r="I100" s="13" t="s">
        <v>20</v>
      </c>
      <c r="J100" s="13" t="s">
        <v>21</v>
      </c>
      <c r="K100" s="13" t="s">
        <v>124</v>
      </c>
      <c r="L100" s="13" t="s">
        <v>125</v>
      </c>
      <c r="M100" s="13" t="s">
        <v>126</v>
      </c>
      <c r="N100" s="15">
        <v>603050726</v>
      </c>
      <c r="O100" s="16">
        <v>39326</v>
      </c>
      <c r="P100" s="13" t="s">
        <v>59</v>
      </c>
      <c r="Q100" s="17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</row>
    <row r="101" spans="1:91" ht="15" customHeight="1" x14ac:dyDescent="0.25">
      <c r="A101" s="13" t="s">
        <v>410</v>
      </c>
      <c r="B101" s="13" t="s">
        <v>390</v>
      </c>
      <c r="C101" s="14" t="s">
        <v>32</v>
      </c>
      <c r="D101" s="13" t="s">
        <v>227</v>
      </c>
      <c r="E101" s="13" t="s">
        <v>33</v>
      </c>
      <c r="F101" s="13" t="s">
        <v>385</v>
      </c>
      <c r="G101" s="13" t="s">
        <v>18</v>
      </c>
      <c r="H101" s="13" t="s">
        <v>34</v>
      </c>
      <c r="I101" s="13" t="s">
        <v>20</v>
      </c>
      <c r="J101" t="s">
        <v>534</v>
      </c>
      <c r="K101" s="13"/>
      <c r="L101" s="13"/>
      <c r="M101" s="13"/>
      <c r="N101" s="15"/>
      <c r="O101" s="16"/>
      <c r="P101" s="13"/>
      <c r="Q101" s="17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</row>
    <row r="102" spans="1:91" ht="15" customHeight="1" x14ac:dyDescent="0.25">
      <c r="A102" s="13" t="s">
        <v>410</v>
      </c>
      <c r="B102" s="13" t="s">
        <v>390</v>
      </c>
      <c r="C102" s="14" t="s">
        <v>288</v>
      </c>
      <c r="D102" s="13" t="s">
        <v>51</v>
      </c>
      <c r="E102" s="13" t="s">
        <v>179</v>
      </c>
      <c r="F102" s="13" t="s">
        <v>385</v>
      </c>
      <c r="G102" s="13" t="s">
        <v>18</v>
      </c>
      <c r="H102" s="13" t="s">
        <v>27</v>
      </c>
      <c r="I102" s="13" t="s">
        <v>20</v>
      </c>
      <c r="J102" s="13" t="s">
        <v>21</v>
      </c>
      <c r="K102" s="13" t="s">
        <v>517</v>
      </c>
      <c r="L102" s="13" t="s">
        <v>518</v>
      </c>
      <c r="M102" s="13" t="s">
        <v>519</v>
      </c>
      <c r="N102" s="15">
        <v>113870312</v>
      </c>
      <c r="O102" s="16">
        <v>44636</v>
      </c>
      <c r="P102" s="13" t="s">
        <v>22</v>
      </c>
      <c r="Q102" s="17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18"/>
      <c r="AG102" s="18"/>
      <c r="AH102" s="18"/>
      <c r="AI102" s="18"/>
      <c r="AJ102" s="18"/>
      <c r="AK102" s="18"/>
      <c r="AL102" s="18"/>
      <c r="AM102" s="18"/>
      <c r="AN102" s="18"/>
      <c r="AO102" s="18"/>
      <c r="AP102" s="18"/>
      <c r="AQ102" s="18"/>
      <c r="AR102" s="18"/>
      <c r="AS102" s="18"/>
      <c r="AT102" s="18"/>
      <c r="AU102" s="18"/>
      <c r="AV102" s="18"/>
      <c r="AW102" s="18"/>
      <c r="AX102" s="18"/>
      <c r="AY102" s="18"/>
      <c r="AZ102" s="18"/>
      <c r="BA102" s="18"/>
      <c r="BB102" s="18"/>
      <c r="BC102" s="18"/>
      <c r="BD102" s="18"/>
      <c r="BE102" s="18"/>
      <c r="BF102" s="18"/>
      <c r="BG102" s="18"/>
      <c r="BH102" s="18"/>
      <c r="BI102" s="18"/>
      <c r="BJ102" s="18"/>
      <c r="BK102" s="18"/>
      <c r="BL102" s="18"/>
      <c r="BM102" s="18"/>
      <c r="BN102" s="18"/>
      <c r="BO102" s="18"/>
      <c r="BP102" s="18"/>
      <c r="BQ102" s="18"/>
      <c r="BR102" s="18"/>
      <c r="BS102" s="18"/>
      <c r="BT102" s="18"/>
      <c r="BU102" s="18"/>
      <c r="BV102" s="18"/>
      <c r="BW102" s="18"/>
      <c r="BX102" s="18"/>
      <c r="BY102" s="18"/>
      <c r="BZ102" s="18"/>
      <c r="CA102" s="18"/>
      <c r="CB102" s="18"/>
      <c r="CC102" s="18"/>
      <c r="CD102" s="18"/>
      <c r="CE102" s="18"/>
      <c r="CF102" s="18"/>
      <c r="CG102" s="18"/>
      <c r="CH102" s="18"/>
      <c r="CI102" s="18"/>
      <c r="CJ102" s="18"/>
      <c r="CK102" s="18"/>
      <c r="CL102" s="18"/>
      <c r="CM102" s="18"/>
    </row>
    <row r="103" spans="1:91" s="12" customFormat="1" ht="15" customHeight="1" x14ac:dyDescent="0.25">
      <c r="A103" s="13" t="s">
        <v>410</v>
      </c>
      <c r="B103" s="13" t="s">
        <v>390</v>
      </c>
      <c r="C103" s="14" t="s">
        <v>99</v>
      </c>
      <c r="D103" s="13" t="s">
        <v>61</v>
      </c>
      <c r="E103" s="13" t="s">
        <v>100</v>
      </c>
      <c r="F103" s="13" t="s">
        <v>385</v>
      </c>
      <c r="G103" s="13" t="s">
        <v>18</v>
      </c>
      <c r="H103" s="13" t="s">
        <v>27</v>
      </c>
      <c r="I103" s="13" t="s">
        <v>171</v>
      </c>
      <c r="J103" s="13" t="s">
        <v>172</v>
      </c>
      <c r="K103" s="13"/>
      <c r="L103" s="13"/>
      <c r="M103" s="13"/>
      <c r="N103" s="15"/>
      <c r="O103" s="16"/>
      <c r="P103" s="13"/>
      <c r="Q103" s="17" t="s">
        <v>49</v>
      </c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</row>
    <row r="104" spans="1:91" s="12" customFormat="1" ht="15" customHeight="1" x14ac:dyDescent="0.25">
      <c r="A104" s="13" t="s">
        <v>410</v>
      </c>
      <c r="B104" s="13" t="s">
        <v>424</v>
      </c>
      <c r="C104" s="14" t="s">
        <v>50</v>
      </c>
      <c r="D104" s="13" t="s">
        <v>51</v>
      </c>
      <c r="E104" s="13" t="s">
        <v>45</v>
      </c>
      <c r="F104" s="13" t="s">
        <v>385</v>
      </c>
      <c r="G104" s="13" t="s">
        <v>18</v>
      </c>
      <c r="H104" s="13" t="s">
        <v>27</v>
      </c>
      <c r="I104" s="13" t="s">
        <v>20</v>
      </c>
      <c r="J104" s="13" t="s">
        <v>21</v>
      </c>
      <c r="K104" s="13" t="s">
        <v>101</v>
      </c>
      <c r="L104" s="13" t="s">
        <v>65</v>
      </c>
      <c r="M104" s="13" t="s">
        <v>102</v>
      </c>
      <c r="N104" s="15">
        <v>602790476</v>
      </c>
      <c r="O104" s="16">
        <v>41862</v>
      </c>
      <c r="P104" s="13" t="s">
        <v>22</v>
      </c>
      <c r="Q104" s="17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18"/>
      <c r="AN104" s="18"/>
      <c r="AO104" s="18"/>
      <c r="AP104" s="18"/>
      <c r="AQ104" s="18"/>
      <c r="AR104" s="18"/>
      <c r="AS104" s="18"/>
      <c r="AT104" s="18"/>
      <c r="AU104" s="18"/>
      <c r="AV104" s="18"/>
      <c r="AW104" s="18"/>
      <c r="AX104" s="18"/>
      <c r="AY104" s="18"/>
      <c r="AZ104" s="18"/>
      <c r="BA104" s="18"/>
      <c r="BB104" s="18"/>
      <c r="BC104" s="18"/>
      <c r="BD104" s="18"/>
      <c r="BE104" s="18"/>
      <c r="BF104" s="18"/>
      <c r="BG104" s="18"/>
      <c r="BH104" s="18"/>
      <c r="BI104" s="18"/>
      <c r="BJ104" s="18"/>
      <c r="BK104" s="18"/>
      <c r="BL104" s="18"/>
      <c r="BM104" s="18"/>
      <c r="BN104" s="18"/>
      <c r="BO104" s="18"/>
      <c r="BP104" s="18"/>
      <c r="BQ104" s="18"/>
      <c r="BR104" s="18"/>
      <c r="BS104" s="18"/>
      <c r="BT104" s="18"/>
      <c r="BU104" s="18"/>
      <c r="BV104" s="18"/>
      <c r="BW104" s="18"/>
      <c r="BX104" s="18"/>
      <c r="BY104" s="18"/>
      <c r="BZ104" s="18"/>
      <c r="CA104" s="18"/>
      <c r="CB104" s="18"/>
      <c r="CC104" s="18"/>
      <c r="CD104" s="18"/>
      <c r="CE104" s="18"/>
      <c r="CF104" s="18"/>
      <c r="CG104" s="18"/>
      <c r="CH104" s="18"/>
      <c r="CI104" s="18"/>
      <c r="CJ104" s="18"/>
      <c r="CK104" s="18"/>
      <c r="CL104" s="18"/>
      <c r="CM104" s="18"/>
    </row>
    <row r="105" spans="1:91" s="12" customFormat="1" ht="15" customHeight="1" x14ac:dyDescent="0.25">
      <c r="A105" s="13" t="s">
        <v>410</v>
      </c>
      <c r="B105" s="13" t="s">
        <v>424</v>
      </c>
      <c r="C105" s="14" t="s">
        <v>43</v>
      </c>
      <c r="D105" s="13" t="s">
        <v>44</v>
      </c>
      <c r="E105" s="13" t="s">
        <v>45</v>
      </c>
      <c r="F105" s="13" t="s">
        <v>385</v>
      </c>
      <c r="G105" s="13" t="s">
        <v>18</v>
      </c>
      <c r="H105" s="13" t="s">
        <v>34</v>
      </c>
      <c r="I105" s="13" t="s">
        <v>20</v>
      </c>
      <c r="J105" s="13" t="s">
        <v>21</v>
      </c>
      <c r="K105" s="13" t="s">
        <v>338</v>
      </c>
      <c r="L105" s="13" t="s">
        <v>79</v>
      </c>
      <c r="M105" s="13" t="s">
        <v>68</v>
      </c>
      <c r="N105" s="15">
        <v>603730318</v>
      </c>
      <c r="O105" s="16">
        <v>39832</v>
      </c>
      <c r="P105" s="13" t="s">
        <v>75</v>
      </c>
      <c r="Q105" s="17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</row>
    <row r="106" spans="1:91" ht="15" customHeight="1" x14ac:dyDescent="0.25">
      <c r="A106" s="13" t="s">
        <v>410</v>
      </c>
      <c r="B106" s="13" t="s">
        <v>424</v>
      </c>
      <c r="C106" s="14" t="s">
        <v>337</v>
      </c>
      <c r="D106" s="13" t="s">
        <v>227</v>
      </c>
      <c r="E106" s="13" t="s">
        <v>33</v>
      </c>
      <c r="F106" s="13" t="s">
        <v>385</v>
      </c>
      <c r="G106" s="13" t="s">
        <v>18</v>
      </c>
      <c r="H106" s="13" t="s">
        <v>34</v>
      </c>
      <c r="I106" s="13" t="s">
        <v>20</v>
      </c>
      <c r="J106" s="13" t="s">
        <v>21</v>
      </c>
      <c r="K106" s="13" t="s">
        <v>520</v>
      </c>
      <c r="L106" s="13" t="s">
        <v>521</v>
      </c>
      <c r="M106" s="13" t="s">
        <v>315</v>
      </c>
      <c r="N106" s="15">
        <v>603600105</v>
      </c>
      <c r="O106" s="16">
        <v>45027</v>
      </c>
      <c r="P106" s="13" t="s">
        <v>59</v>
      </c>
      <c r="Q106" s="17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18"/>
      <c r="AG106" s="18"/>
      <c r="AH106" s="18"/>
      <c r="AI106" s="18"/>
      <c r="AJ106" s="18"/>
      <c r="AK106" s="18"/>
      <c r="AL106" s="18"/>
      <c r="AM106" s="18"/>
      <c r="AN106" s="18"/>
      <c r="AO106" s="18"/>
      <c r="AP106" s="18"/>
      <c r="AQ106" s="18"/>
      <c r="AR106" s="18"/>
      <c r="AS106" s="18"/>
      <c r="AT106" s="18"/>
      <c r="AU106" s="18"/>
      <c r="AV106" s="18"/>
      <c r="AW106" s="18"/>
      <c r="AX106" s="18"/>
      <c r="AY106" s="18"/>
      <c r="AZ106" s="18"/>
      <c r="BA106" s="18"/>
      <c r="BB106" s="18"/>
      <c r="BC106" s="18"/>
      <c r="BD106" s="18"/>
      <c r="BE106" s="18"/>
      <c r="BF106" s="18"/>
      <c r="BG106" s="18"/>
      <c r="BH106" s="18"/>
      <c r="BI106" s="18"/>
      <c r="BJ106" s="18"/>
      <c r="BK106" s="18"/>
      <c r="BL106" s="18"/>
      <c r="BM106" s="18"/>
      <c r="BN106" s="18"/>
      <c r="BO106" s="18"/>
      <c r="BP106" s="18"/>
      <c r="BQ106" s="18"/>
      <c r="BR106" s="18"/>
      <c r="BS106" s="18"/>
      <c r="BT106" s="18"/>
      <c r="BU106" s="18"/>
      <c r="BV106" s="18"/>
      <c r="BW106" s="18"/>
      <c r="BX106" s="18"/>
      <c r="BY106" s="18"/>
      <c r="BZ106" s="18"/>
      <c r="CA106" s="18"/>
      <c r="CB106" s="18"/>
      <c r="CC106" s="18"/>
      <c r="CD106" s="18"/>
      <c r="CE106" s="18"/>
      <c r="CF106" s="18"/>
      <c r="CG106" s="18"/>
      <c r="CH106" s="18"/>
      <c r="CI106" s="18"/>
      <c r="CJ106" s="18"/>
      <c r="CK106" s="18"/>
      <c r="CL106" s="18"/>
      <c r="CM106" s="18"/>
    </row>
    <row r="107" spans="1:91" ht="15" customHeight="1" x14ac:dyDescent="0.25">
      <c r="A107" s="13" t="s">
        <v>410</v>
      </c>
      <c r="B107" s="13" t="s">
        <v>424</v>
      </c>
      <c r="C107" s="14" t="s">
        <v>376</v>
      </c>
      <c r="D107" s="13" t="s">
        <v>170</v>
      </c>
      <c r="E107" s="13" t="s">
        <v>33</v>
      </c>
      <c r="F107" s="13" t="s">
        <v>385</v>
      </c>
      <c r="G107" s="13" t="s">
        <v>18</v>
      </c>
      <c r="H107" s="13" t="s">
        <v>34</v>
      </c>
      <c r="I107" s="13" t="s">
        <v>20</v>
      </c>
      <c r="J107" s="13" t="s">
        <v>21</v>
      </c>
      <c r="K107" s="13" t="s">
        <v>377</v>
      </c>
      <c r="L107" s="13" t="s">
        <v>378</v>
      </c>
      <c r="M107" s="13" t="s">
        <v>113</v>
      </c>
      <c r="N107" s="15">
        <v>601550309</v>
      </c>
      <c r="O107" s="16">
        <v>31214</v>
      </c>
      <c r="P107" s="13" t="s">
        <v>59</v>
      </c>
      <c r="Q107" s="17" t="s">
        <v>23</v>
      </c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</row>
    <row r="108" spans="1:91" ht="15" customHeight="1" x14ac:dyDescent="0.25">
      <c r="A108" s="13" t="s">
        <v>410</v>
      </c>
      <c r="B108" s="13" t="s">
        <v>436</v>
      </c>
      <c r="C108" s="14" t="s">
        <v>240</v>
      </c>
      <c r="D108" s="13" t="s">
        <v>51</v>
      </c>
      <c r="E108" s="13" t="s">
        <v>241</v>
      </c>
      <c r="F108" s="13" t="s">
        <v>385</v>
      </c>
      <c r="G108" s="13" t="s">
        <v>18</v>
      </c>
      <c r="H108" s="13" t="s">
        <v>27</v>
      </c>
      <c r="I108" s="13" t="s">
        <v>171</v>
      </c>
      <c r="J108" s="13" t="s">
        <v>172</v>
      </c>
      <c r="K108" s="13"/>
      <c r="L108" s="13"/>
      <c r="M108" s="13"/>
      <c r="N108" s="15"/>
      <c r="O108" s="16"/>
      <c r="P108" s="13"/>
      <c r="Q108" s="17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18"/>
      <c r="AG108" s="18"/>
      <c r="AH108" s="18"/>
      <c r="AI108" s="18"/>
      <c r="AJ108" s="18"/>
      <c r="AK108" s="18"/>
      <c r="AL108" s="18"/>
      <c r="AM108" s="18"/>
      <c r="AN108" s="18"/>
      <c r="AO108" s="18"/>
      <c r="AP108" s="18"/>
      <c r="AQ108" s="18"/>
      <c r="AR108" s="18"/>
      <c r="AS108" s="18"/>
      <c r="AT108" s="18"/>
      <c r="AU108" s="18"/>
      <c r="AV108" s="18"/>
      <c r="AW108" s="18"/>
      <c r="AX108" s="18"/>
      <c r="AY108" s="18"/>
      <c r="AZ108" s="18"/>
      <c r="BA108" s="18"/>
      <c r="BB108" s="18"/>
      <c r="BC108" s="18"/>
      <c r="BD108" s="18"/>
      <c r="BE108" s="18"/>
      <c r="BF108" s="18"/>
      <c r="BG108" s="18"/>
      <c r="BH108" s="18"/>
      <c r="BI108" s="18"/>
      <c r="BJ108" s="18"/>
      <c r="BK108" s="18"/>
      <c r="BL108" s="18"/>
      <c r="BM108" s="18"/>
      <c r="BN108" s="18"/>
      <c r="BO108" s="18"/>
      <c r="BP108" s="18"/>
      <c r="BQ108" s="18"/>
      <c r="BR108" s="18"/>
      <c r="BS108" s="18"/>
      <c r="BT108" s="18"/>
      <c r="BU108" s="18"/>
      <c r="BV108" s="18"/>
      <c r="BW108" s="18"/>
      <c r="BX108" s="18"/>
      <c r="BY108" s="18"/>
      <c r="BZ108" s="18"/>
      <c r="CA108" s="18"/>
      <c r="CB108" s="18"/>
      <c r="CC108" s="18"/>
      <c r="CD108" s="18"/>
      <c r="CE108" s="18"/>
      <c r="CF108" s="18"/>
      <c r="CG108" s="18"/>
      <c r="CH108" s="18"/>
      <c r="CI108" s="18"/>
      <c r="CJ108" s="18"/>
      <c r="CK108" s="18"/>
      <c r="CL108" s="18"/>
      <c r="CM108" s="18"/>
    </row>
    <row r="109" spans="1:91" ht="15" customHeight="1" x14ac:dyDescent="0.25">
      <c r="A109" s="13" t="s">
        <v>410</v>
      </c>
      <c r="B109" s="13" t="s">
        <v>436</v>
      </c>
      <c r="C109" s="19" t="s">
        <v>446</v>
      </c>
      <c r="D109" s="13" t="s">
        <v>44</v>
      </c>
      <c r="E109" s="13" t="s">
        <v>26</v>
      </c>
      <c r="F109" s="13" t="s">
        <v>385</v>
      </c>
      <c r="G109" s="13" t="s">
        <v>18</v>
      </c>
      <c r="H109" s="13" t="s">
        <v>34</v>
      </c>
      <c r="I109" s="13" t="s">
        <v>20</v>
      </c>
      <c r="J109" s="13" t="s">
        <v>21</v>
      </c>
      <c r="K109" s="13" t="s">
        <v>174</v>
      </c>
      <c r="L109" s="13" t="s">
        <v>175</v>
      </c>
      <c r="M109" s="13" t="s">
        <v>176</v>
      </c>
      <c r="N109" s="15">
        <v>503440412</v>
      </c>
      <c r="O109" s="16">
        <v>39783</v>
      </c>
      <c r="P109" s="13" t="s">
        <v>22</v>
      </c>
      <c r="Q109" s="17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</row>
    <row r="110" spans="1:91" ht="15" customHeight="1" x14ac:dyDescent="0.25">
      <c r="A110" s="13" t="s">
        <v>410</v>
      </c>
      <c r="B110" s="13" t="s">
        <v>436</v>
      </c>
      <c r="C110" s="14">
        <v>500312</v>
      </c>
      <c r="D110" s="13" t="s">
        <v>227</v>
      </c>
      <c r="E110" s="13" t="s">
        <v>33</v>
      </c>
      <c r="F110" s="13" t="s">
        <v>385</v>
      </c>
      <c r="G110" s="13" t="s">
        <v>18</v>
      </c>
      <c r="H110" s="13" t="s">
        <v>34</v>
      </c>
      <c r="I110" s="13" t="s">
        <v>20</v>
      </c>
      <c r="J110" s="13" t="s">
        <v>21</v>
      </c>
      <c r="K110" s="13" t="s">
        <v>524</v>
      </c>
      <c r="L110" s="13" t="s">
        <v>64</v>
      </c>
      <c r="M110" s="13" t="s">
        <v>525</v>
      </c>
      <c r="N110" s="15">
        <v>502040101</v>
      </c>
      <c r="O110" s="16">
        <v>44760</v>
      </c>
      <c r="P110" s="13" t="s">
        <v>59</v>
      </c>
      <c r="Q110" s="17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18"/>
      <c r="AG110" s="18"/>
      <c r="AH110" s="18"/>
      <c r="AI110" s="18"/>
      <c r="AJ110" s="18"/>
      <c r="AK110" s="18"/>
      <c r="AL110" s="18"/>
      <c r="AM110" s="18"/>
      <c r="AN110" s="18"/>
      <c r="AO110" s="18"/>
      <c r="AP110" s="18"/>
      <c r="AQ110" s="18"/>
      <c r="AR110" s="18"/>
      <c r="AS110" s="18"/>
      <c r="AT110" s="18"/>
      <c r="AU110" s="18"/>
      <c r="AV110" s="18"/>
      <c r="AW110" s="18"/>
      <c r="AX110" s="18"/>
      <c r="AY110" s="18"/>
      <c r="AZ110" s="18"/>
      <c r="BA110" s="18"/>
      <c r="BB110" s="18"/>
      <c r="BC110" s="18"/>
      <c r="BD110" s="18"/>
      <c r="BE110" s="18"/>
      <c r="BF110" s="18"/>
      <c r="BG110" s="18"/>
      <c r="BH110" s="18"/>
      <c r="BI110" s="18"/>
      <c r="BJ110" s="18"/>
      <c r="BK110" s="18"/>
      <c r="BL110" s="18"/>
      <c r="BM110" s="18"/>
      <c r="BN110" s="18"/>
      <c r="BO110" s="18"/>
      <c r="BP110" s="18"/>
      <c r="BQ110" s="18"/>
      <c r="BR110" s="18"/>
      <c r="BS110" s="18"/>
      <c r="BT110" s="18"/>
      <c r="BU110" s="18"/>
      <c r="BV110" s="18"/>
      <c r="BW110" s="18"/>
      <c r="BX110" s="18"/>
      <c r="BY110" s="18"/>
      <c r="BZ110" s="18"/>
      <c r="CA110" s="18"/>
      <c r="CB110" s="18"/>
      <c r="CC110" s="18"/>
      <c r="CD110" s="18"/>
      <c r="CE110" s="18"/>
      <c r="CF110" s="18"/>
      <c r="CG110" s="18"/>
      <c r="CH110" s="18"/>
      <c r="CI110" s="18"/>
      <c r="CJ110" s="18"/>
      <c r="CK110" s="18"/>
      <c r="CL110" s="18"/>
      <c r="CM110" s="18"/>
    </row>
    <row r="111" spans="1:91" s="18" customFormat="1" ht="15" customHeight="1" x14ac:dyDescent="0.25">
      <c r="A111" s="13" t="s">
        <v>410</v>
      </c>
      <c r="B111" s="13" t="s">
        <v>435</v>
      </c>
      <c r="C111" s="19" t="s">
        <v>432</v>
      </c>
      <c r="D111" s="13" t="s">
        <v>51</v>
      </c>
      <c r="E111" s="13" t="s">
        <v>241</v>
      </c>
      <c r="F111" s="13" t="s">
        <v>385</v>
      </c>
      <c r="G111" s="13" t="s">
        <v>18</v>
      </c>
      <c r="H111" s="13" t="s">
        <v>27</v>
      </c>
      <c r="I111" s="13" t="s">
        <v>20</v>
      </c>
      <c r="J111" s="13" t="s">
        <v>21</v>
      </c>
      <c r="K111" s="13" t="s">
        <v>526</v>
      </c>
      <c r="L111" s="13" t="s">
        <v>202</v>
      </c>
      <c r="M111" s="13" t="s">
        <v>361</v>
      </c>
      <c r="N111" s="15">
        <v>205290103</v>
      </c>
      <c r="O111" s="16">
        <v>44669</v>
      </c>
      <c r="P111" s="13" t="s">
        <v>22</v>
      </c>
      <c r="Q111" s="17"/>
    </row>
    <row r="112" spans="1:91" s="18" customFormat="1" ht="15" customHeight="1" x14ac:dyDescent="0.25">
      <c r="A112" s="13" t="s">
        <v>410</v>
      </c>
      <c r="B112" s="13" t="s">
        <v>435</v>
      </c>
      <c r="C112" s="14" t="s">
        <v>173</v>
      </c>
      <c r="D112" s="13" t="s">
        <v>44</v>
      </c>
      <c r="E112" s="13" t="s">
        <v>26</v>
      </c>
      <c r="F112" s="13" t="s">
        <v>385</v>
      </c>
      <c r="G112" s="13" t="s">
        <v>18</v>
      </c>
      <c r="H112" s="13" t="s">
        <v>34</v>
      </c>
      <c r="I112" s="13" t="s">
        <v>20</v>
      </c>
      <c r="J112" s="13" t="s">
        <v>21</v>
      </c>
      <c r="K112" s="13" t="s">
        <v>522</v>
      </c>
      <c r="L112" s="13" t="s">
        <v>523</v>
      </c>
      <c r="M112" s="13" t="s">
        <v>463</v>
      </c>
      <c r="N112" s="15">
        <v>603950828</v>
      </c>
      <c r="O112" s="16">
        <v>44728</v>
      </c>
      <c r="P112" s="13" t="s">
        <v>22</v>
      </c>
      <c r="Q112" s="17"/>
    </row>
    <row r="113" spans="1:91" ht="15" customHeight="1" x14ac:dyDescent="0.25">
      <c r="A113" s="13" t="s">
        <v>410</v>
      </c>
      <c r="B113" s="13" t="s">
        <v>435</v>
      </c>
      <c r="C113" s="14">
        <v>500292</v>
      </c>
      <c r="D113" s="13" t="s">
        <v>227</v>
      </c>
      <c r="E113" s="13" t="s">
        <v>33</v>
      </c>
      <c r="F113" s="13" t="s">
        <v>385</v>
      </c>
      <c r="G113" s="13" t="s">
        <v>18</v>
      </c>
      <c r="H113" s="13" t="s">
        <v>34</v>
      </c>
      <c r="I113" s="13" t="s">
        <v>20</v>
      </c>
      <c r="J113" s="13" t="s">
        <v>21</v>
      </c>
      <c r="K113" s="13" t="s">
        <v>527</v>
      </c>
      <c r="L113" s="13" t="s">
        <v>528</v>
      </c>
      <c r="M113" s="13" t="s">
        <v>511</v>
      </c>
      <c r="N113" s="15">
        <v>502850393</v>
      </c>
      <c r="O113" s="16">
        <v>44942</v>
      </c>
      <c r="P113" s="13" t="s">
        <v>59</v>
      </c>
      <c r="Q113" s="17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</row>
    <row r="114" spans="1:91" ht="15" customHeight="1" x14ac:dyDescent="0.25">
      <c r="A114" s="13" t="s">
        <v>410</v>
      </c>
      <c r="B114" s="13" t="s">
        <v>437</v>
      </c>
      <c r="C114" s="14" t="s">
        <v>55</v>
      </c>
      <c r="D114" s="13" t="s">
        <v>227</v>
      </c>
      <c r="E114" s="13" t="s">
        <v>33</v>
      </c>
      <c r="F114" s="13" t="s">
        <v>385</v>
      </c>
      <c r="G114" s="13" t="s">
        <v>18</v>
      </c>
      <c r="H114" s="13" t="s">
        <v>34</v>
      </c>
      <c r="I114" s="13" t="s">
        <v>20</v>
      </c>
      <c r="J114" s="13" t="s">
        <v>21</v>
      </c>
      <c r="K114" s="13" t="s">
        <v>56</v>
      </c>
      <c r="L114" s="13" t="s">
        <v>57</v>
      </c>
      <c r="M114" s="13" t="s">
        <v>58</v>
      </c>
      <c r="N114" s="15">
        <v>503750166</v>
      </c>
      <c r="O114" s="16">
        <v>39832</v>
      </c>
      <c r="P114" s="13" t="s">
        <v>59</v>
      </c>
      <c r="Q114" s="17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18"/>
      <c r="AG114" s="18"/>
      <c r="AH114" s="18"/>
      <c r="AI114" s="18"/>
      <c r="AJ114" s="18"/>
      <c r="AK114" s="18"/>
      <c r="AL114" s="18"/>
      <c r="AM114" s="18"/>
      <c r="AN114" s="18"/>
      <c r="AO114" s="18"/>
      <c r="AP114" s="18"/>
      <c r="AQ114" s="18"/>
      <c r="AR114" s="18"/>
      <c r="AS114" s="18"/>
      <c r="AT114" s="18"/>
      <c r="AU114" s="18"/>
      <c r="AV114" s="18"/>
      <c r="AW114" s="18"/>
      <c r="AX114" s="18"/>
      <c r="AY114" s="18"/>
      <c r="AZ114" s="18"/>
      <c r="BA114" s="18"/>
      <c r="BB114" s="18"/>
      <c r="BC114" s="18"/>
      <c r="BD114" s="18"/>
      <c r="BE114" s="18"/>
      <c r="BF114" s="18"/>
      <c r="BG114" s="18"/>
      <c r="BH114" s="18"/>
      <c r="BI114" s="18"/>
      <c r="BJ114" s="18"/>
      <c r="BK114" s="18"/>
      <c r="BL114" s="18"/>
      <c r="BM114" s="18"/>
      <c r="BN114" s="18"/>
      <c r="BO114" s="18"/>
      <c r="BP114" s="18"/>
      <c r="BQ114" s="18"/>
      <c r="BR114" s="18"/>
      <c r="BS114" s="18"/>
      <c r="BT114" s="18"/>
      <c r="BU114" s="18"/>
      <c r="BV114" s="18"/>
      <c r="BW114" s="18"/>
      <c r="BX114" s="18"/>
      <c r="BY114" s="18"/>
      <c r="BZ114" s="18"/>
      <c r="CA114" s="18"/>
      <c r="CB114" s="18"/>
      <c r="CC114" s="18"/>
      <c r="CD114" s="18"/>
      <c r="CE114" s="18"/>
      <c r="CF114" s="18"/>
      <c r="CG114" s="18"/>
      <c r="CH114" s="18"/>
      <c r="CI114" s="18"/>
      <c r="CJ114" s="18"/>
      <c r="CK114" s="18"/>
      <c r="CL114" s="18"/>
      <c r="CM114" s="18"/>
    </row>
    <row r="115" spans="1:91" ht="15" customHeight="1" x14ac:dyDescent="0.25">
      <c r="A115" s="13" t="s">
        <v>410</v>
      </c>
      <c r="B115" s="13" t="s">
        <v>437</v>
      </c>
      <c r="C115" s="14" t="s">
        <v>325</v>
      </c>
      <c r="D115" s="13" t="s">
        <v>382</v>
      </c>
      <c r="E115" s="13" t="s">
        <v>26</v>
      </c>
      <c r="F115" s="13" t="s">
        <v>385</v>
      </c>
      <c r="G115" s="13" t="s">
        <v>18</v>
      </c>
      <c r="H115" s="13" t="s">
        <v>34</v>
      </c>
      <c r="I115" s="13" t="s">
        <v>20</v>
      </c>
      <c r="J115" s="13" t="s">
        <v>21</v>
      </c>
      <c r="K115" s="13" t="s">
        <v>326</v>
      </c>
      <c r="L115" s="13" t="s">
        <v>323</v>
      </c>
      <c r="M115" s="13" t="s">
        <v>327</v>
      </c>
      <c r="N115" s="15">
        <v>502790678</v>
      </c>
      <c r="O115" s="16">
        <v>36846</v>
      </c>
      <c r="P115" s="13" t="s">
        <v>59</v>
      </c>
      <c r="Q115" s="17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</row>
    <row r="116" spans="1:91" s="12" customFormat="1" ht="15" customHeight="1" x14ac:dyDescent="0.25">
      <c r="A116" s="13" t="s">
        <v>410</v>
      </c>
      <c r="B116" s="13" t="s">
        <v>437</v>
      </c>
      <c r="C116" s="19" t="s">
        <v>445</v>
      </c>
      <c r="D116" s="13" t="s">
        <v>235</v>
      </c>
      <c r="E116" s="13" t="s">
        <v>241</v>
      </c>
      <c r="F116" s="13" t="s">
        <v>385</v>
      </c>
      <c r="G116" s="13" t="s">
        <v>18</v>
      </c>
      <c r="H116" s="13" t="s">
        <v>27</v>
      </c>
      <c r="I116" s="13" t="s">
        <v>20</v>
      </c>
      <c r="J116" s="13" t="s">
        <v>21</v>
      </c>
      <c r="K116" s="13" t="s">
        <v>160</v>
      </c>
      <c r="L116" s="13" t="s">
        <v>238</v>
      </c>
      <c r="M116" s="13" t="s">
        <v>242</v>
      </c>
      <c r="N116" s="15">
        <v>303550983</v>
      </c>
      <c r="O116" s="16">
        <v>43025</v>
      </c>
      <c r="P116" s="13" t="s">
        <v>22</v>
      </c>
      <c r="Q116" s="17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18"/>
      <c r="AG116" s="18"/>
      <c r="AH116" s="18"/>
      <c r="AI116" s="18"/>
      <c r="AJ116" s="18"/>
      <c r="AK116" s="18"/>
      <c r="AL116" s="18"/>
      <c r="AM116" s="18"/>
      <c r="AN116" s="18"/>
      <c r="AO116" s="18"/>
      <c r="AP116" s="18"/>
      <c r="AQ116" s="18"/>
      <c r="AR116" s="18"/>
      <c r="AS116" s="18"/>
      <c r="AT116" s="18"/>
      <c r="AU116" s="18"/>
      <c r="AV116" s="18"/>
      <c r="AW116" s="18"/>
      <c r="AX116" s="18"/>
      <c r="AY116" s="18"/>
      <c r="AZ116" s="18"/>
      <c r="BA116" s="18"/>
      <c r="BB116" s="18"/>
      <c r="BC116" s="18"/>
      <c r="BD116" s="18"/>
      <c r="BE116" s="18"/>
      <c r="BF116" s="18"/>
      <c r="BG116" s="18"/>
      <c r="BH116" s="18"/>
      <c r="BI116" s="18"/>
      <c r="BJ116" s="18"/>
      <c r="BK116" s="18"/>
      <c r="BL116" s="18"/>
      <c r="BM116" s="18"/>
      <c r="BN116" s="18"/>
      <c r="BO116" s="18"/>
      <c r="BP116" s="18"/>
      <c r="BQ116" s="18"/>
      <c r="BR116" s="18"/>
      <c r="BS116" s="18"/>
      <c r="BT116" s="18"/>
      <c r="BU116" s="18"/>
      <c r="BV116" s="18"/>
      <c r="BW116" s="18"/>
      <c r="BX116" s="18"/>
      <c r="BY116" s="18"/>
      <c r="BZ116" s="18"/>
      <c r="CA116" s="18"/>
      <c r="CB116" s="18"/>
      <c r="CC116" s="18"/>
      <c r="CD116" s="18"/>
      <c r="CE116" s="18"/>
      <c r="CF116" s="18"/>
      <c r="CG116" s="18"/>
      <c r="CH116" s="18"/>
      <c r="CI116" s="18"/>
      <c r="CJ116" s="18"/>
      <c r="CK116" s="18"/>
      <c r="CL116" s="18"/>
      <c r="CM116" s="18"/>
    </row>
    <row r="117" spans="1:91" s="12" customFormat="1" ht="15" customHeight="1" x14ac:dyDescent="0.25">
      <c r="A117" s="13" t="s">
        <v>410</v>
      </c>
      <c r="B117" s="13" t="s">
        <v>425</v>
      </c>
      <c r="C117" s="19" t="s">
        <v>447</v>
      </c>
      <c r="D117" s="13" t="s">
        <v>25</v>
      </c>
      <c r="E117" s="13" t="s">
        <v>241</v>
      </c>
      <c r="F117" s="13" t="s">
        <v>385</v>
      </c>
      <c r="G117" s="13" t="s">
        <v>18</v>
      </c>
      <c r="H117" s="13" t="s">
        <v>27</v>
      </c>
      <c r="I117" s="13" t="s">
        <v>20</v>
      </c>
      <c r="J117" s="13" t="s">
        <v>21</v>
      </c>
      <c r="K117" s="13" t="s">
        <v>529</v>
      </c>
      <c r="L117" s="13" t="s">
        <v>57</v>
      </c>
      <c r="M117" s="13" t="s">
        <v>79</v>
      </c>
      <c r="N117" s="15">
        <v>401880790</v>
      </c>
      <c r="O117" s="16">
        <v>44636</v>
      </c>
      <c r="P117" s="13" t="s">
        <v>22</v>
      </c>
      <c r="Q117" s="17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18"/>
      <c r="AG117" s="18"/>
      <c r="AH117" s="18"/>
      <c r="AI117" s="18"/>
      <c r="AJ117" s="18"/>
      <c r="AK117" s="18"/>
      <c r="AL117" s="18"/>
      <c r="AM117" s="18"/>
      <c r="AN117" s="18"/>
      <c r="AO117" s="18"/>
      <c r="AP117" s="18"/>
      <c r="AQ117" s="18"/>
      <c r="AR117" s="18"/>
      <c r="AS117" s="18"/>
      <c r="AT117" s="18"/>
      <c r="AU117" s="18"/>
      <c r="AV117" s="18"/>
      <c r="AW117" s="18"/>
      <c r="AX117" s="18"/>
      <c r="AY117" s="18"/>
      <c r="AZ117" s="18"/>
      <c r="BA117" s="18"/>
      <c r="BB117" s="18"/>
      <c r="BC117" s="18"/>
      <c r="BD117" s="18"/>
      <c r="BE117" s="18"/>
      <c r="BF117" s="18"/>
      <c r="BG117" s="18"/>
      <c r="BH117" s="18"/>
      <c r="BI117" s="18"/>
      <c r="BJ117" s="18"/>
      <c r="BK117" s="18"/>
      <c r="BL117" s="18"/>
      <c r="BM117" s="18"/>
      <c r="BN117" s="18"/>
      <c r="BO117" s="18"/>
      <c r="BP117" s="18"/>
      <c r="BQ117" s="18"/>
      <c r="BR117" s="18"/>
      <c r="BS117" s="18"/>
      <c r="BT117" s="18"/>
      <c r="BU117" s="18"/>
      <c r="BV117" s="18"/>
      <c r="BW117" s="18"/>
      <c r="BX117" s="18"/>
      <c r="BY117" s="18"/>
      <c r="BZ117" s="18"/>
      <c r="CA117" s="18"/>
      <c r="CB117" s="18"/>
      <c r="CC117" s="18"/>
      <c r="CD117" s="18"/>
      <c r="CE117" s="18"/>
      <c r="CF117" s="18"/>
      <c r="CG117" s="18"/>
      <c r="CH117" s="18"/>
      <c r="CI117" s="18"/>
      <c r="CJ117" s="18"/>
      <c r="CK117" s="18"/>
      <c r="CL117" s="18"/>
      <c r="CM117" s="18"/>
    </row>
    <row r="118" spans="1:91" ht="15" customHeight="1" x14ac:dyDescent="0.25">
      <c r="A118" s="13" t="s">
        <v>410</v>
      </c>
      <c r="B118" s="13" t="s">
        <v>425</v>
      </c>
      <c r="C118" s="14" t="s">
        <v>306</v>
      </c>
      <c r="D118" s="13" t="s">
        <v>37</v>
      </c>
      <c r="E118" s="13" t="s">
        <v>241</v>
      </c>
      <c r="F118" s="13" t="s">
        <v>385</v>
      </c>
      <c r="G118" s="13" t="s">
        <v>18</v>
      </c>
      <c r="H118" s="13" t="s">
        <v>27</v>
      </c>
      <c r="I118" s="13" t="s">
        <v>20</v>
      </c>
      <c r="J118" s="13" t="s">
        <v>21</v>
      </c>
      <c r="K118" s="13" t="s">
        <v>353</v>
      </c>
      <c r="L118" s="13" t="s">
        <v>354</v>
      </c>
      <c r="M118" s="13" t="s">
        <v>204</v>
      </c>
      <c r="N118" s="15">
        <v>106090198</v>
      </c>
      <c r="O118" s="16">
        <v>42569</v>
      </c>
      <c r="P118" s="13" t="s">
        <v>22</v>
      </c>
      <c r="Q118" s="17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18"/>
      <c r="AG118" s="18"/>
      <c r="AH118" s="18"/>
      <c r="AI118" s="18"/>
      <c r="AJ118" s="18"/>
      <c r="AK118" s="18"/>
      <c r="AL118" s="18"/>
      <c r="AM118" s="18"/>
      <c r="AN118" s="18"/>
      <c r="AO118" s="18"/>
      <c r="AP118" s="18"/>
      <c r="AQ118" s="18"/>
      <c r="AR118" s="18"/>
      <c r="AS118" s="18"/>
      <c r="AT118" s="18"/>
      <c r="AU118" s="18"/>
      <c r="AV118" s="18"/>
      <c r="AW118" s="18"/>
      <c r="AX118" s="18"/>
      <c r="AY118" s="18"/>
      <c r="AZ118" s="18"/>
      <c r="BA118" s="18"/>
      <c r="BB118" s="18"/>
      <c r="BC118" s="18"/>
      <c r="BD118" s="18"/>
      <c r="BE118" s="18"/>
      <c r="BF118" s="18"/>
      <c r="BG118" s="18"/>
      <c r="BH118" s="18"/>
      <c r="BI118" s="18"/>
      <c r="BJ118" s="18"/>
      <c r="BK118" s="18"/>
      <c r="BL118" s="18"/>
      <c r="BM118" s="18"/>
      <c r="BN118" s="18"/>
      <c r="BO118" s="18"/>
      <c r="BP118" s="18"/>
      <c r="BQ118" s="18"/>
      <c r="BR118" s="18"/>
      <c r="BS118" s="18"/>
      <c r="BT118" s="18"/>
      <c r="BU118" s="18"/>
      <c r="BV118" s="18"/>
      <c r="BW118" s="18"/>
      <c r="BX118" s="18"/>
      <c r="BY118" s="18"/>
      <c r="BZ118" s="18"/>
      <c r="CA118" s="18"/>
      <c r="CB118" s="18"/>
      <c r="CC118" s="18"/>
      <c r="CD118" s="18"/>
      <c r="CE118" s="18"/>
      <c r="CF118" s="18"/>
      <c r="CG118" s="18"/>
      <c r="CH118" s="18"/>
      <c r="CI118" s="18"/>
      <c r="CJ118" s="18"/>
      <c r="CK118" s="18"/>
      <c r="CL118" s="18"/>
      <c r="CM118" s="18"/>
    </row>
    <row r="119" spans="1:91" ht="15" customHeight="1" x14ac:dyDescent="0.25">
      <c r="A119" s="13" t="s">
        <v>410</v>
      </c>
      <c r="B119" s="13" t="s">
        <v>425</v>
      </c>
      <c r="C119" s="14" t="s">
        <v>136</v>
      </c>
      <c r="D119" s="13" t="s">
        <v>137</v>
      </c>
      <c r="E119" s="13" t="s">
        <v>33</v>
      </c>
      <c r="F119" s="13" t="s">
        <v>385</v>
      </c>
      <c r="G119" s="13" t="s">
        <v>18</v>
      </c>
      <c r="H119" s="13" t="s">
        <v>34</v>
      </c>
      <c r="I119" s="13" t="s">
        <v>171</v>
      </c>
      <c r="J119" s="13" t="s">
        <v>172</v>
      </c>
      <c r="K119" s="13"/>
      <c r="L119" s="13"/>
      <c r="M119" s="13"/>
      <c r="N119" s="15"/>
      <c r="O119" s="16"/>
      <c r="P119" s="13"/>
      <c r="Q119" s="17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18"/>
      <c r="AG119" s="18"/>
      <c r="AH119" s="18"/>
      <c r="AI119" s="18"/>
      <c r="AJ119" s="18"/>
      <c r="AK119" s="18"/>
      <c r="AL119" s="18"/>
      <c r="AM119" s="18"/>
      <c r="AN119" s="18"/>
      <c r="AO119" s="18"/>
      <c r="AP119" s="18"/>
      <c r="AQ119" s="18"/>
      <c r="AR119" s="18"/>
      <c r="AS119" s="18"/>
      <c r="AT119" s="18"/>
      <c r="AU119" s="18"/>
      <c r="AV119" s="18"/>
      <c r="AW119" s="18"/>
      <c r="AX119" s="18"/>
      <c r="AY119" s="18"/>
      <c r="AZ119" s="18"/>
      <c r="BA119" s="18"/>
      <c r="BB119" s="18"/>
      <c r="BC119" s="18"/>
      <c r="BD119" s="18"/>
      <c r="BE119" s="18"/>
      <c r="BF119" s="18"/>
      <c r="BG119" s="18"/>
      <c r="BH119" s="18"/>
      <c r="BI119" s="18"/>
      <c r="BJ119" s="18"/>
      <c r="BK119" s="18"/>
      <c r="BL119" s="18"/>
      <c r="BM119" s="18"/>
      <c r="BN119" s="18"/>
      <c r="BO119" s="18"/>
      <c r="BP119" s="18"/>
      <c r="BQ119" s="18"/>
      <c r="BR119" s="18"/>
      <c r="BS119" s="18"/>
      <c r="BT119" s="18"/>
      <c r="BU119" s="18"/>
      <c r="BV119" s="18"/>
      <c r="BW119" s="18"/>
      <c r="BX119" s="18"/>
      <c r="BY119" s="18"/>
      <c r="BZ119" s="18"/>
      <c r="CA119" s="18"/>
      <c r="CB119" s="18"/>
      <c r="CC119" s="18"/>
      <c r="CD119" s="18"/>
      <c r="CE119" s="18"/>
      <c r="CF119" s="18"/>
      <c r="CG119" s="18"/>
      <c r="CH119" s="18"/>
      <c r="CI119" s="18"/>
      <c r="CJ119" s="18"/>
      <c r="CK119" s="18"/>
      <c r="CL119" s="18"/>
      <c r="CM119" s="18"/>
    </row>
    <row r="120" spans="1:91" s="12" customFormat="1" ht="15" customHeight="1" x14ac:dyDescent="0.25">
      <c r="A120" s="13" t="s">
        <v>410</v>
      </c>
      <c r="B120" s="13" t="s">
        <v>425</v>
      </c>
      <c r="C120" s="14" t="s">
        <v>308</v>
      </c>
      <c r="D120" s="13" t="s">
        <v>44</v>
      </c>
      <c r="E120" s="13" t="s">
        <v>26</v>
      </c>
      <c r="F120" s="13" t="s">
        <v>385</v>
      </c>
      <c r="G120" s="13" t="s">
        <v>18</v>
      </c>
      <c r="H120" s="13" t="s">
        <v>34</v>
      </c>
      <c r="I120" s="13" t="s">
        <v>20</v>
      </c>
      <c r="J120" s="13" t="s">
        <v>21</v>
      </c>
      <c r="K120" s="13" t="s">
        <v>309</v>
      </c>
      <c r="L120" s="13" t="s">
        <v>310</v>
      </c>
      <c r="M120" s="13" t="s">
        <v>311</v>
      </c>
      <c r="N120" s="15">
        <v>701470354</v>
      </c>
      <c r="O120" s="16">
        <v>37104</v>
      </c>
      <c r="P120" s="13" t="s">
        <v>75</v>
      </c>
      <c r="Q120" s="17" t="s">
        <v>23</v>
      </c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18"/>
      <c r="AG120" s="18"/>
      <c r="AH120" s="18"/>
      <c r="AI120" s="18"/>
      <c r="AJ120" s="18"/>
      <c r="AK120" s="18"/>
      <c r="AL120" s="18"/>
      <c r="AM120" s="18"/>
      <c r="AN120" s="18"/>
      <c r="AO120" s="18"/>
      <c r="AP120" s="18"/>
      <c r="AQ120" s="18"/>
      <c r="AR120" s="18"/>
      <c r="AS120" s="18"/>
      <c r="AT120" s="18"/>
      <c r="AU120" s="18"/>
      <c r="AV120" s="18"/>
      <c r="AW120" s="18"/>
      <c r="AX120" s="18"/>
      <c r="AY120" s="18"/>
      <c r="AZ120" s="18"/>
      <c r="BA120" s="18"/>
      <c r="BB120" s="18"/>
      <c r="BC120" s="18"/>
      <c r="BD120" s="18"/>
      <c r="BE120" s="18"/>
      <c r="BF120" s="18"/>
      <c r="BG120" s="18"/>
      <c r="BH120" s="18"/>
      <c r="BI120" s="18"/>
      <c r="BJ120" s="18"/>
      <c r="BK120" s="18"/>
      <c r="BL120" s="18"/>
      <c r="BM120" s="18"/>
      <c r="BN120" s="18"/>
      <c r="BO120" s="18"/>
      <c r="BP120" s="18"/>
      <c r="BQ120" s="18"/>
      <c r="BR120" s="18"/>
      <c r="BS120" s="18"/>
      <c r="BT120" s="18"/>
      <c r="BU120" s="18"/>
      <c r="BV120" s="18"/>
      <c r="BW120" s="18"/>
      <c r="BX120" s="18"/>
      <c r="BY120" s="18"/>
      <c r="BZ120" s="18"/>
      <c r="CA120" s="18"/>
      <c r="CB120" s="18"/>
      <c r="CC120" s="18"/>
      <c r="CD120" s="18"/>
      <c r="CE120" s="18"/>
      <c r="CF120" s="18"/>
      <c r="CG120" s="18"/>
      <c r="CH120" s="18"/>
      <c r="CI120" s="18"/>
      <c r="CJ120" s="18"/>
      <c r="CK120" s="18"/>
      <c r="CL120" s="18"/>
      <c r="CM120" s="18"/>
    </row>
    <row r="121" spans="1:91" s="12" customFormat="1" ht="15" customHeight="1" x14ac:dyDescent="0.25">
      <c r="A121" s="13" t="s">
        <v>410</v>
      </c>
      <c r="B121" s="13" t="s">
        <v>425</v>
      </c>
      <c r="C121" s="14" t="s">
        <v>316</v>
      </c>
      <c r="D121" s="13" t="s">
        <v>227</v>
      </c>
      <c r="E121" s="13" t="s">
        <v>33</v>
      </c>
      <c r="F121" s="13" t="s">
        <v>385</v>
      </c>
      <c r="G121" s="13" t="s">
        <v>18</v>
      </c>
      <c r="H121" s="13" t="s">
        <v>34</v>
      </c>
      <c r="I121" s="13" t="s">
        <v>20</v>
      </c>
      <c r="J121" s="13" t="s">
        <v>21</v>
      </c>
      <c r="K121" s="13" t="s">
        <v>530</v>
      </c>
      <c r="L121" s="13" t="s">
        <v>531</v>
      </c>
      <c r="M121" s="13" t="s">
        <v>532</v>
      </c>
      <c r="N121" s="15">
        <v>602500267</v>
      </c>
      <c r="O121" s="16">
        <v>45078</v>
      </c>
      <c r="P121" s="13" t="s">
        <v>75</v>
      </c>
      <c r="Q121" s="17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18"/>
      <c r="AG121" s="18"/>
      <c r="AH121" s="18"/>
      <c r="AI121" s="18"/>
      <c r="AJ121" s="18"/>
      <c r="AK121" s="18"/>
      <c r="AL121" s="18"/>
      <c r="AM121" s="18"/>
      <c r="AN121" s="18"/>
      <c r="AO121" s="18"/>
      <c r="AP121" s="18"/>
      <c r="AQ121" s="18"/>
      <c r="AR121" s="18"/>
      <c r="AS121" s="18"/>
      <c r="AT121" s="18"/>
      <c r="AU121" s="18"/>
      <c r="AV121" s="18"/>
      <c r="AW121" s="18"/>
      <c r="AX121" s="18"/>
      <c r="AY121" s="18"/>
      <c r="AZ121" s="18"/>
      <c r="BA121" s="18"/>
      <c r="BB121" s="18"/>
      <c r="BC121" s="18"/>
      <c r="BD121" s="18"/>
      <c r="BE121" s="18"/>
      <c r="BF121" s="18"/>
      <c r="BG121" s="18"/>
      <c r="BH121" s="18"/>
      <c r="BI121" s="18"/>
      <c r="BJ121" s="18"/>
      <c r="BK121" s="18"/>
      <c r="BL121" s="18"/>
      <c r="BM121" s="18"/>
      <c r="BN121" s="18"/>
      <c r="BO121" s="18"/>
      <c r="BP121" s="18"/>
      <c r="BQ121" s="18"/>
      <c r="BR121" s="18"/>
      <c r="BS121" s="18"/>
      <c r="BT121" s="18"/>
      <c r="BU121" s="18"/>
      <c r="BV121" s="18"/>
      <c r="BW121" s="18"/>
      <c r="BX121" s="18"/>
      <c r="BY121" s="18"/>
      <c r="BZ121" s="18"/>
      <c r="CA121" s="18"/>
      <c r="CB121" s="18"/>
      <c r="CC121" s="18"/>
      <c r="CD121" s="18"/>
      <c r="CE121" s="18"/>
      <c r="CF121" s="18"/>
      <c r="CG121" s="18"/>
      <c r="CH121" s="18"/>
      <c r="CI121" s="18"/>
      <c r="CJ121" s="18"/>
      <c r="CK121" s="18"/>
      <c r="CL121" s="18"/>
      <c r="CM121" s="18"/>
    </row>
    <row r="122" spans="1:91" ht="15" customHeight="1" x14ac:dyDescent="0.25">
      <c r="A122" s="13" t="s">
        <v>410</v>
      </c>
      <c r="B122" s="13" t="s">
        <v>426</v>
      </c>
      <c r="C122" s="14" t="s">
        <v>300</v>
      </c>
      <c r="D122" s="13" t="s">
        <v>301</v>
      </c>
      <c r="E122" s="13" t="s">
        <v>236</v>
      </c>
      <c r="F122" s="13" t="s">
        <v>385</v>
      </c>
      <c r="G122" s="13" t="s">
        <v>18</v>
      </c>
      <c r="H122" s="13" t="s">
        <v>27</v>
      </c>
      <c r="I122" s="13" t="s">
        <v>20</v>
      </c>
      <c r="J122" s="13" t="s">
        <v>21</v>
      </c>
      <c r="K122" s="13" t="s">
        <v>302</v>
      </c>
      <c r="L122" s="13" t="s">
        <v>303</v>
      </c>
      <c r="M122" s="13" t="s">
        <v>304</v>
      </c>
      <c r="N122" s="15">
        <v>603180567</v>
      </c>
      <c r="O122" s="16">
        <v>37226</v>
      </c>
      <c r="P122" s="13" t="s">
        <v>31</v>
      </c>
      <c r="Q122" s="17" t="s">
        <v>23</v>
      </c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18"/>
      <c r="AG122" s="18"/>
      <c r="AH122" s="18"/>
      <c r="AI122" s="18"/>
      <c r="AJ122" s="18"/>
      <c r="AK122" s="18"/>
      <c r="AL122" s="18"/>
      <c r="AM122" s="18"/>
      <c r="AN122" s="18"/>
      <c r="AO122" s="18"/>
      <c r="AP122" s="18"/>
      <c r="AQ122" s="18"/>
      <c r="AR122" s="18"/>
      <c r="AS122" s="18"/>
      <c r="AT122" s="18"/>
      <c r="AU122" s="18"/>
      <c r="AV122" s="18"/>
      <c r="AW122" s="18"/>
      <c r="AX122" s="18"/>
      <c r="AY122" s="18"/>
      <c r="AZ122" s="18"/>
      <c r="BA122" s="18"/>
      <c r="BB122" s="18"/>
      <c r="BC122" s="18"/>
      <c r="BD122" s="18"/>
      <c r="BE122" s="18"/>
      <c r="BF122" s="18"/>
      <c r="BG122" s="18"/>
      <c r="BH122" s="18"/>
      <c r="BI122" s="18"/>
      <c r="BJ122" s="18"/>
      <c r="BK122" s="18"/>
      <c r="BL122" s="18"/>
      <c r="BM122" s="18"/>
      <c r="BN122" s="18"/>
      <c r="BO122" s="18"/>
      <c r="BP122" s="18"/>
      <c r="BQ122" s="18"/>
      <c r="BR122" s="18"/>
      <c r="BS122" s="18"/>
      <c r="BT122" s="18"/>
      <c r="BU122" s="18"/>
      <c r="BV122" s="18"/>
      <c r="BW122" s="18"/>
      <c r="BX122" s="18"/>
      <c r="BY122" s="18"/>
      <c r="BZ122" s="18"/>
      <c r="CA122" s="18"/>
      <c r="CB122" s="18"/>
      <c r="CC122" s="18"/>
      <c r="CD122" s="18"/>
      <c r="CE122" s="18"/>
      <c r="CF122" s="18"/>
      <c r="CG122" s="18"/>
      <c r="CH122" s="18"/>
      <c r="CI122" s="18"/>
      <c r="CJ122" s="18"/>
      <c r="CK122" s="18"/>
      <c r="CL122" s="18"/>
      <c r="CM122" s="18"/>
    </row>
    <row r="123" spans="1:91" ht="15" customHeight="1" x14ac:dyDescent="0.25">
      <c r="A123" s="13" t="s">
        <v>410</v>
      </c>
      <c r="B123" s="13" t="s">
        <v>426</v>
      </c>
      <c r="C123" s="14" t="s">
        <v>24</v>
      </c>
      <c r="D123" s="13" t="s">
        <v>25</v>
      </c>
      <c r="E123" s="13" t="s">
        <v>26</v>
      </c>
      <c r="F123" s="13" t="s">
        <v>385</v>
      </c>
      <c r="G123" s="13" t="s">
        <v>18</v>
      </c>
      <c r="H123" s="13" t="s">
        <v>27</v>
      </c>
      <c r="I123" s="13" t="s">
        <v>20</v>
      </c>
      <c r="J123" s="13" t="s">
        <v>21</v>
      </c>
      <c r="K123" s="13" t="s">
        <v>28</v>
      </c>
      <c r="L123" s="13" t="s">
        <v>29</v>
      </c>
      <c r="M123" s="13" t="s">
        <v>30</v>
      </c>
      <c r="N123" s="15">
        <v>602170720</v>
      </c>
      <c r="O123" s="16">
        <v>32874</v>
      </c>
      <c r="P123" s="13" t="s">
        <v>31</v>
      </c>
      <c r="Q123" s="17" t="s">
        <v>23</v>
      </c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18"/>
      <c r="AG123" s="18"/>
      <c r="AH123" s="18"/>
      <c r="AI123" s="18"/>
      <c r="AJ123" s="18"/>
      <c r="AK123" s="18"/>
      <c r="AL123" s="18"/>
      <c r="AM123" s="18"/>
      <c r="AN123" s="18"/>
      <c r="AO123" s="18"/>
      <c r="AP123" s="18"/>
      <c r="AQ123" s="18"/>
      <c r="AR123" s="18"/>
      <c r="AS123" s="18"/>
      <c r="AT123" s="18"/>
      <c r="AU123" s="18"/>
      <c r="AV123" s="18"/>
      <c r="AW123" s="18"/>
      <c r="AX123" s="18"/>
      <c r="AY123" s="18"/>
      <c r="AZ123" s="18"/>
      <c r="BA123" s="18"/>
      <c r="BB123" s="18"/>
      <c r="BC123" s="18"/>
      <c r="BD123" s="18"/>
      <c r="BE123" s="18"/>
      <c r="BF123" s="18"/>
      <c r="BG123" s="18"/>
      <c r="BH123" s="18"/>
      <c r="BI123" s="18"/>
      <c r="BJ123" s="18"/>
      <c r="BK123" s="18"/>
      <c r="BL123" s="18"/>
      <c r="BM123" s="18"/>
      <c r="BN123" s="18"/>
      <c r="BO123" s="18"/>
      <c r="BP123" s="18"/>
      <c r="BQ123" s="18"/>
      <c r="BR123" s="18"/>
      <c r="BS123" s="18"/>
      <c r="BT123" s="18"/>
      <c r="BU123" s="18"/>
      <c r="BV123" s="18"/>
      <c r="BW123" s="18"/>
      <c r="BX123" s="18"/>
      <c r="BY123" s="18"/>
      <c r="BZ123" s="18"/>
      <c r="CA123" s="18"/>
      <c r="CB123" s="18"/>
      <c r="CC123" s="18"/>
      <c r="CD123" s="18"/>
      <c r="CE123" s="18"/>
      <c r="CF123" s="18"/>
      <c r="CG123" s="18"/>
      <c r="CH123" s="18"/>
      <c r="CI123" s="18"/>
      <c r="CJ123" s="18"/>
      <c r="CK123" s="18"/>
      <c r="CL123" s="18"/>
      <c r="CM123" s="18"/>
    </row>
    <row r="124" spans="1:91" ht="15" customHeight="1" x14ac:dyDescent="0.25">
      <c r="A124" s="13" t="s">
        <v>410</v>
      </c>
      <c r="B124" s="13" t="s">
        <v>426</v>
      </c>
      <c r="C124" s="14" t="s">
        <v>159</v>
      </c>
      <c r="D124" s="13" t="s">
        <v>382</v>
      </c>
      <c r="E124" s="13" t="s">
        <v>26</v>
      </c>
      <c r="F124" s="13" t="s">
        <v>385</v>
      </c>
      <c r="G124" s="13" t="s">
        <v>18</v>
      </c>
      <c r="H124" s="13" t="s">
        <v>34</v>
      </c>
      <c r="I124" s="13" t="s">
        <v>20</v>
      </c>
      <c r="J124" s="13" t="s">
        <v>21</v>
      </c>
      <c r="K124" s="13" t="s">
        <v>216</v>
      </c>
      <c r="L124" s="13" t="s">
        <v>217</v>
      </c>
      <c r="M124" s="13" t="s">
        <v>218</v>
      </c>
      <c r="N124" s="15">
        <v>603230526</v>
      </c>
      <c r="O124" s="16">
        <v>39363</v>
      </c>
      <c r="P124" s="13" t="s">
        <v>59</v>
      </c>
      <c r="Q124" s="17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18"/>
      <c r="AG124" s="18"/>
      <c r="AH124" s="18"/>
      <c r="AI124" s="18"/>
      <c r="AJ124" s="18"/>
      <c r="AK124" s="18"/>
      <c r="AL124" s="18"/>
      <c r="AM124" s="18"/>
      <c r="AN124" s="18"/>
      <c r="AO124" s="18"/>
      <c r="AP124" s="18"/>
      <c r="AQ124" s="18"/>
      <c r="AR124" s="18"/>
      <c r="AS124" s="18"/>
      <c r="AT124" s="18"/>
      <c r="AU124" s="18"/>
      <c r="AV124" s="18"/>
      <c r="AW124" s="18"/>
      <c r="AX124" s="18"/>
      <c r="AY124" s="18"/>
      <c r="AZ124" s="18"/>
      <c r="BA124" s="18"/>
      <c r="BB124" s="18"/>
      <c r="BC124" s="18"/>
      <c r="BD124" s="18"/>
      <c r="BE124" s="18"/>
      <c r="BF124" s="18"/>
      <c r="BG124" s="18"/>
      <c r="BH124" s="18"/>
      <c r="BI124" s="18"/>
      <c r="BJ124" s="18"/>
      <c r="BK124" s="18"/>
      <c r="BL124" s="18"/>
      <c r="BM124" s="18"/>
      <c r="BN124" s="18"/>
      <c r="BO124" s="18"/>
      <c r="BP124" s="18"/>
      <c r="BQ124" s="18"/>
      <c r="BR124" s="18"/>
      <c r="BS124" s="18"/>
      <c r="BT124" s="18"/>
      <c r="BU124" s="18"/>
      <c r="BV124" s="18"/>
      <c r="BW124" s="18"/>
      <c r="BX124" s="18"/>
      <c r="BY124" s="18"/>
      <c r="BZ124" s="18"/>
      <c r="CA124" s="18"/>
      <c r="CB124" s="18"/>
      <c r="CC124" s="18"/>
      <c r="CD124" s="18"/>
      <c r="CE124" s="18"/>
      <c r="CF124" s="18"/>
      <c r="CG124" s="18"/>
      <c r="CH124" s="18"/>
      <c r="CI124" s="18"/>
      <c r="CJ124" s="18"/>
      <c r="CK124" s="18"/>
      <c r="CL124" s="18"/>
      <c r="CM124" s="18"/>
    </row>
    <row r="125" spans="1:91" ht="15" customHeight="1" x14ac:dyDescent="0.25">
      <c r="A125" s="13" t="s">
        <v>410</v>
      </c>
      <c r="B125" s="13" t="s">
        <v>426</v>
      </c>
      <c r="C125" s="14" t="s">
        <v>186</v>
      </c>
      <c r="D125" s="13" t="s">
        <v>227</v>
      </c>
      <c r="E125" s="13" t="s">
        <v>33</v>
      </c>
      <c r="F125" s="13" t="s">
        <v>385</v>
      </c>
      <c r="G125" s="13" t="s">
        <v>18</v>
      </c>
      <c r="H125" s="13" t="s">
        <v>34</v>
      </c>
      <c r="I125" s="13" t="s">
        <v>171</v>
      </c>
      <c r="J125" s="13" t="s">
        <v>172</v>
      </c>
      <c r="K125" s="13"/>
      <c r="L125" s="13"/>
      <c r="M125" s="13"/>
      <c r="N125" s="15"/>
      <c r="O125" s="16"/>
      <c r="P125" s="13"/>
      <c r="Q125" s="17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18"/>
      <c r="AE125" s="18"/>
      <c r="AF125" s="18"/>
      <c r="AG125" s="18"/>
      <c r="AH125" s="18"/>
      <c r="AI125" s="18"/>
      <c r="AJ125" s="18"/>
      <c r="AK125" s="18"/>
      <c r="AL125" s="18"/>
      <c r="AM125" s="18"/>
      <c r="AN125" s="18"/>
      <c r="AO125" s="18"/>
      <c r="AP125" s="18"/>
      <c r="AQ125" s="18"/>
      <c r="AR125" s="18"/>
      <c r="AS125" s="18"/>
      <c r="AT125" s="18"/>
      <c r="AU125" s="18"/>
      <c r="AV125" s="18"/>
      <c r="AW125" s="18"/>
      <c r="AX125" s="18"/>
      <c r="AY125" s="18"/>
      <c r="AZ125" s="18"/>
      <c r="BA125" s="18"/>
      <c r="BB125" s="18"/>
      <c r="BC125" s="18"/>
      <c r="BD125" s="18"/>
      <c r="BE125" s="18"/>
      <c r="BF125" s="18"/>
      <c r="BG125" s="18"/>
      <c r="BH125" s="18"/>
      <c r="BI125" s="18"/>
      <c r="BJ125" s="18"/>
      <c r="BK125" s="18"/>
      <c r="BL125" s="18"/>
      <c r="BM125" s="18"/>
      <c r="BN125" s="18"/>
      <c r="BO125" s="18"/>
      <c r="BP125" s="18"/>
      <c r="BQ125" s="18"/>
      <c r="BR125" s="18"/>
      <c r="BS125" s="18"/>
      <c r="BT125" s="18"/>
      <c r="BU125" s="18"/>
      <c r="BV125" s="18"/>
      <c r="BW125" s="18"/>
      <c r="BX125" s="18"/>
      <c r="BY125" s="18"/>
      <c r="BZ125" s="18"/>
      <c r="CA125" s="18"/>
      <c r="CB125" s="18"/>
      <c r="CC125" s="18"/>
      <c r="CD125" s="18"/>
      <c r="CE125" s="18"/>
      <c r="CF125" s="18"/>
      <c r="CG125" s="18"/>
      <c r="CH125" s="18"/>
      <c r="CI125" s="18"/>
      <c r="CJ125" s="18"/>
      <c r="CK125" s="18"/>
      <c r="CL125" s="18"/>
      <c r="CM125" s="18"/>
    </row>
    <row r="126" spans="1:91" ht="15" customHeight="1" x14ac:dyDescent="0.25">
      <c r="A126" s="13" t="s">
        <v>410</v>
      </c>
      <c r="B126" s="13" t="s">
        <v>426</v>
      </c>
      <c r="C126" s="14" t="s">
        <v>215</v>
      </c>
      <c r="D126" s="13" t="s">
        <v>227</v>
      </c>
      <c r="E126" s="13" t="s">
        <v>33</v>
      </c>
      <c r="F126" s="13" t="s">
        <v>385</v>
      </c>
      <c r="G126" s="13" t="s">
        <v>18</v>
      </c>
      <c r="H126" s="13" t="s">
        <v>34</v>
      </c>
      <c r="I126" s="13" t="s">
        <v>171</v>
      </c>
      <c r="J126" s="13" t="s">
        <v>172</v>
      </c>
      <c r="K126" s="13"/>
      <c r="L126" s="13"/>
      <c r="M126" s="13"/>
      <c r="N126" s="15"/>
      <c r="O126" s="16"/>
      <c r="P126" s="13"/>
      <c r="Q126" s="17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</row>
    <row r="127" spans="1:91" ht="15" customHeight="1" x14ac:dyDescent="0.25">
      <c r="A127" s="13" t="s">
        <v>410</v>
      </c>
      <c r="B127" s="13" t="s">
        <v>426</v>
      </c>
      <c r="C127" s="14">
        <v>108518</v>
      </c>
      <c r="D127" s="13" t="s">
        <v>382</v>
      </c>
      <c r="E127" s="13" t="s">
        <v>279</v>
      </c>
      <c r="F127" s="13" t="s">
        <v>385</v>
      </c>
      <c r="G127" s="13" t="s">
        <v>18</v>
      </c>
      <c r="H127" s="13" t="s">
        <v>34</v>
      </c>
      <c r="I127" s="13" t="s">
        <v>20</v>
      </c>
      <c r="J127" s="13" t="s">
        <v>21</v>
      </c>
      <c r="K127" s="13" t="s">
        <v>280</v>
      </c>
      <c r="L127" s="13" t="s">
        <v>281</v>
      </c>
      <c r="M127" s="13" t="s">
        <v>282</v>
      </c>
      <c r="N127" s="15">
        <v>603520670</v>
      </c>
      <c r="O127" s="16">
        <v>40292</v>
      </c>
      <c r="P127" s="13" t="s">
        <v>75</v>
      </c>
      <c r="Q127" s="17" t="s">
        <v>23</v>
      </c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</row>
    <row r="128" spans="1:91" ht="15" customHeight="1" x14ac:dyDescent="0.25">
      <c r="A128" s="13" t="s">
        <v>410</v>
      </c>
      <c r="B128" s="13" t="s">
        <v>426</v>
      </c>
      <c r="C128" s="14" t="s">
        <v>290</v>
      </c>
      <c r="D128" s="13" t="s">
        <v>137</v>
      </c>
      <c r="E128" s="13" t="s">
        <v>372</v>
      </c>
      <c r="F128" s="13" t="s">
        <v>385</v>
      </c>
      <c r="G128" s="13" t="s">
        <v>18</v>
      </c>
      <c r="H128" s="13" t="s">
        <v>34</v>
      </c>
      <c r="I128" s="13" t="s">
        <v>20</v>
      </c>
      <c r="J128" s="13" t="s">
        <v>21</v>
      </c>
      <c r="K128" s="13" t="s">
        <v>291</v>
      </c>
      <c r="L128" s="13" t="s">
        <v>292</v>
      </c>
      <c r="M128" s="13" t="s">
        <v>181</v>
      </c>
      <c r="N128" s="15">
        <v>602860208</v>
      </c>
      <c r="O128" s="16">
        <v>38169</v>
      </c>
      <c r="P128" s="13" t="s">
        <v>75</v>
      </c>
      <c r="Q128" s="17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</row>
    <row r="129" spans="1:91" ht="15" customHeight="1" x14ac:dyDescent="0.25">
      <c r="A129" s="13" t="s">
        <v>410</v>
      </c>
      <c r="B129" s="13" t="s">
        <v>426</v>
      </c>
      <c r="C129" s="14" t="s">
        <v>278</v>
      </c>
      <c r="D129" s="13" t="s">
        <v>227</v>
      </c>
      <c r="E129" s="13" t="s">
        <v>33</v>
      </c>
      <c r="F129" s="13" t="s">
        <v>385</v>
      </c>
      <c r="G129" s="13" t="s">
        <v>18</v>
      </c>
      <c r="H129" s="13" t="s">
        <v>34</v>
      </c>
      <c r="I129" s="13" t="s">
        <v>20</v>
      </c>
      <c r="J129" s="13" t="s">
        <v>21</v>
      </c>
      <c r="K129" s="13" t="s">
        <v>533</v>
      </c>
      <c r="L129" s="13" t="s">
        <v>102</v>
      </c>
      <c r="M129" s="13" t="s">
        <v>361</v>
      </c>
      <c r="N129" s="15">
        <v>116100872</v>
      </c>
      <c r="O129" s="16">
        <v>44669</v>
      </c>
      <c r="P129" s="13" t="s">
        <v>59</v>
      </c>
      <c r="Q129" s="17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18"/>
      <c r="AE129" s="18"/>
      <c r="AF129" s="18"/>
      <c r="AG129" s="18"/>
      <c r="AH129" s="18"/>
      <c r="AI129" s="18"/>
      <c r="AJ129" s="18"/>
      <c r="AK129" s="18"/>
      <c r="AL129" s="18"/>
      <c r="AM129" s="18"/>
      <c r="AN129" s="18"/>
      <c r="AO129" s="18"/>
      <c r="AP129" s="18"/>
      <c r="AQ129" s="18"/>
      <c r="AR129" s="18"/>
      <c r="AS129" s="18"/>
      <c r="AT129" s="18"/>
      <c r="AU129" s="18"/>
      <c r="AV129" s="18"/>
      <c r="AW129" s="18"/>
      <c r="AX129" s="18"/>
      <c r="AY129" s="18"/>
      <c r="AZ129" s="18"/>
      <c r="BA129" s="18"/>
      <c r="BB129" s="18"/>
      <c r="BC129" s="18"/>
      <c r="BD129" s="18"/>
      <c r="BE129" s="18"/>
      <c r="BF129" s="18"/>
      <c r="BG129" s="18"/>
      <c r="BH129" s="18"/>
      <c r="BI129" s="18"/>
      <c r="BJ129" s="18"/>
      <c r="BK129" s="18"/>
      <c r="BL129" s="18"/>
      <c r="BM129" s="18"/>
      <c r="BN129" s="18"/>
      <c r="BO129" s="18"/>
      <c r="BP129" s="18"/>
      <c r="BQ129" s="18"/>
      <c r="BR129" s="18"/>
      <c r="BS129" s="18"/>
      <c r="BT129" s="18"/>
      <c r="BU129" s="18"/>
      <c r="BV129" s="18"/>
      <c r="BW129" s="18"/>
      <c r="BX129" s="18"/>
      <c r="BY129" s="18"/>
      <c r="BZ129" s="18"/>
      <c r="CA129" s="18"/>
      <c r="CB129" s="18"/>
      <c r="CC129" s="18"/>
      <c r="CD129" s="18"/>
      <c r="CE129" s="18"/>
      <c r="CF129" s="18"/>
      <c r="CG129" s="18"/>
      <c r="CH129" s="18"/>
      <c r="CI129" s="18"/>
      <c r="CJ129" s="18"/>
      <c r="CK129" s="18"/>
      <c r="CL129" s="18"/>
      <c r="CM129" s="18"/>
    </row>
    <row r="130" spans="1:91" ht="15" customHeight="1" x14ac:dyDescent="0.25">
      <c r="A130" s="13" t="s">
        <v>410</v>
      </c>
      <c r="B130" s="13" t="s">
        <v>453</v>
      </c>
      <c r="C130" s="19" t="s">
        <v>444</v>
      </c>
      <c r="D130" s="13" t="s">
        <v>382</v>
      </c>
      <c r="E130" s="13" t="s">
        <v>26</v>
      </c>
      <c r="F130" s="13" t="s">
        <v>385</v>
      </c>
      <c r="G130" s="13" t="s">
        <v>18</v>
      </c>
      <c r="H130" s="13" t="s">
        <v>34</v>
      </c>
      <c r="I130" s="13" t="s">
        <v>20</v>
      </c>
      <c r="J130" s="13" t="s">
        <v>21</v>
      </c>
      <c r="K130" s="13" t="s">
        <v>454</v>
      </c>
      <c r="L130" s="13" t="s">
        <v>112</v>
      </c>
      <c r="M130" s="13" t="s">
        <v>74</v>
      </c>
      <c r="N130" s="15">
        <v>603920139</v>
      </c>
      <c r="O130" s="16">
        <v>43608</v>
      </c>
      <c r="P130" s="13" t="s">
        <v>75</v>
      </c>
      <c r="Q130" s="17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18"/>
      <c r="AE130" s="18"/>
      <c r="AF130" s="18"/>
      <c r="AG130" s="18"/>
      <c r="AH130" s="18"/>
      <c r="AI130" s="18"/>
      <c r="AJ130" s="18"/>
      <c r="AK130" s="18"/>
      <c r="AL130" s="18"/>
      <c r="AM130" s="18"/>
      <c r="AN130" s="18"/>
      <c r="AO130" s="18"/>
      <c r="AP130" s="18"/>
      <c r="AQ130" s="18"/>
      <c r="AR130" s="18"/>
      <c r="AS130" s="18"/>
      <c r="AT130" s="18"/>
      <c r="AU130" s="18"/>
      <c r="AV130" s="18"/>
      <c r="AW130" s="18"/>
      <c r="AX130" s="18"/>
      <c r="AY130" s="18"/>
      <c r="AZ130" s="18"/>
      <c r="BA130" s="18"/>
      <c r="BB130" s="18"/>
      <c r="BC130" s="18"/>
      <c r="BD130" s="18"/>
      <c r="BE130" s="18"/>
      <c r="BF130" s="18"/>
      <c r="BG130" s="18"/>
      <c r="BH130" s="18"/>
      <c r="BI130" s="18"/>
      <c r="BJ130" s="18"/>
      <c r="BK130" s="18"/>
      <c r="BL130" s="18"/>
      <c r="BM130" s="18"/>
      <c r="BN130" s="18"/>
      <c r="BO130" s="18"/>
      <c r="BP130" s="18"/>
      <c r="BQ130" s="18"/>
      <c r="BR130" s="18"/>
      <c r="BS130" s="18"/>
      <c r="BT130" s="18"/>
      <c r="BU130" s="18"/>
      <c r="BV130" s="18"/>
      <c r="BW130" s="18"/>
      <c r="BX130" s="18"/>
      <c r="BY130" s="18"/>
      <c r="BZ130" s="18"/>
      <c r="CA130" s="18"/>
      <c r="CB130" s="18"/>
      <c r="CC130" s="18"/>
      <c r="CD130" s="18"/>
      <c r="CE130" s="18"/>
      <c r="CF130" s="18"/>
      <c r="CG130" s="18"/>
      <c r="CH130" s="18"/>
      <c r="CI130" s="18"/>
      <c r="CJ130" s="18"/>
      <c r="CK130" s="18"/>
      <c r="CL130" s="18"/>
      <c r="CM130" s="18"/>
    </row>
    <row r="131" spans="1:91" s="12" customFormat="1" ht="15" customHeight="1" x14ac:dyDescent="0.25">
      <c r="A131" s="13" t="s">
        <v>410</v>
      </c>
      <c r="B131" s="13" t="s">
        <v>453</v>
      </c>
      <c r="C131" s="14" t="s">
        <v>366</v>
      </c>
      <c r="D131" s="13" t="s">
        <v>44</v>
      </c>
      <c r="E131" s="13" t="s">
        <v>26</v>
      </c>
      <c r="F131" s="13" t="s">
        <v>385</v>
      </c>
      <c r="G131" s="13" t="s">
        <v>18</v>
      </c>
      <c r="H131" s="13" t="s">
        <v>34</v>
      </c>
      <c r="I131" s="13" t="s">
        <v>20</v>
      </c>
      <c r="J131" s="13" t="s">
        <v>21</v>
      </c>
      <c r="K131" s="13" t="s">
        <v>367</v>
      </c>
      <c r="L131" s="13" t="s">
        <v>368</v>
      </c>
      <c r="M131" s="13" t="s">
        <v>369</v>
      </c>
      <c r="N131" s="15">
        <v>602300030</v>
      </c>
      <c r="O131" s="16">
        <v>38034</v>
      </c>
      <c r="P131" s="13" t="s">
        <v>75</v>
      </c>
      <c r="Q131" s="17" t="s">
        <v>23</v>
      </c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18"/>
      <c r="AE131" s="18"/>
      <c r="AF131" s="18"/>
      <c r="AG131" s="18"/>
      <c r="AH131" s="18"/>
      <c r="AI131" s="18"/>
      <c r="AJ131" s="18"/>
      <c r="AK131" s="18"/>
      <c r="AL131" s="18"/>
      <c r="AM131" s="18"/>
      <c r="AN131" s="18"/>
      <c r="AO131" s="18"/>
      <c r="AP131" s="18"/>
      <c r="AQ131" s="18"/>
      <c r="AR131" s="18"/>
      <c r="AS131" s="18"/>
      <c r="AT131" s="18"/>
      <c r="AU131" s="18"/>
      <c r="AV131" s="18"/>
      <c r="AW131" s="18"/>
      <c r="AX131" s="18"/>
      <c r="AY131" s="18"/>
      <c r="AZ131" s="18"/>
      <c r="BA131" s="18"/>
      <c r="BB131" s="18"/>
      <c r="BC131" s="18"/>
      <c r="BD131" s="18"/>
      <c r="BE131" s="18"/>
      <c r="BF131" s="18"/>
      <c r="BG131" s="18"/>
      <c r="BH131" s="18"/>
      <c r="BI131" s="18"/>
      <c r="BJ131" s="18"/>
      <c r="BK131" s="18"/>
      <c r="BL131" s="18"/>
      <c r="BM131" s="18"/>
      <c r="BN131" s="18"/>
      <c r="BO131" s="18"/>
      <c r="BP131" s="18"/>
      <c r="BQ131" s="18"/>
      <c r="BR131" s="18"/>
      <c r="BS131" s="18"/>
      <c r="BT131" s="18"/>
      <c r="BU131" s="18"/>
      <c r="BV131" s="18"/>
      <c r="BW131" s="18"/>
      <c r="BX131" s="18"/>
      <c r="BY131" s="18"/>
      <c r="BZ131" s="18"/>
      <c r="CA131" s="18"/>
      <c r="CB131" s="18"/>
      <c r="CC131" s="18"/>
      <c r="CD131" s="18"/>
      <c r="CE131" s="18"/>
      <c r="CF131" s="18"/>
      <c r="CG131" s="18"/>
      <c r="CH131" s="18"/>
      <c r="CI131" s="18"/>
      <c r="CJ131" s="18"/>
      <c r="CK131" s="18"/>
      <c r="CL131" s="18"/>
      <c r="CM131" s="18"/>
    </row>
    <row r="132" spans="1:91" s="12" customFormat="1" ht="15" customHeight="1" x14ac:dyDescent="0.25">
      <c r="A132" s="13" t="s">
        <v>410</v>
      </c>
      <c r="B132" s="13" t="s">
        <v>453</v>
      </c>
      <c r="C132" s="14" t="s">
        <v>244</v>
      </c>
      <c r="D132" s="13" t="s">
        <v>382</v>
      </c>
      <c r="E132" s="13" t="s">
        <v>26</v>
      </c>
      <c r="F132" s="13" t="s">
        <v>385</v>
      </c>
      <c r="G132" s="13" t="s">
        <v>18</v>
      </c>
      <c r="H132" s="13" t="s">
        <v>34</v>
      </c>
      <c r="I132" s="13" t="s">
        <v>20</v>
      </c>
      <c r="J132" s="13" t="s">
        <v>21</v>
      </c>
      <c r="K132" s="13" t="s">
        <v>429</v>
      </c>
      <c r="L132" s="13" t="s">
        <v>430</v>
      </c>
      <c r="M132" s="13" t="s">
        <v>431</v>
      </c>
      <c r="N132" s="15">
        <v>117290342</v>
      </c>
      <c r="O132" s="16">
        <v>44174</v>
      </c>
      <c r="P132" s="13" t="s">
        <v>75</v>
      </c>
      <c r="Q132" s="17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18"/>
      <c r="AE132" s="18"/>
      <c r="AF132" s="18"/>
      <c r="AG132" s="18"/>
      <c r="AH132" s="18"/>
      <c r="AI132" s="18"/>
      <c r="AJ132" s="18"/>
      <c r="AK132" s="18"/>
      <c r="AL132" s="18"/>
      <c r="AM132" s="18"/>
      <c r="AN132" s="18"/>
      <c r="AO132" s="18"/>
      <c r="AP132" s="18"/>
      <c r="AQ132" s="18"/>
      <c r="AR132" s="18"/>
      <c r="AS132" s="18"/>
      <c r="AT132" s="18"/>
      <c r="AU132" s="18"/>
      <c r="AV132" s="18"/>
      <c r="AW132" s="18"/>
      <c r="AX132" s="18"/>
      <c r="AY132" s="18"/>
      <c r="AZ132" s="18"/>
      <c r="BA132" s="18"/>
      <c r="BB132" s="18"/>
      <c r="BC132" s="18"/>
      <c r="BD132" s="18"/>
      <c r="BE132" s="18"/>
      <c r="BF132" s="18"/>
      <c r="BG132" s="18"/>
      <c r="BH132" s="18"/>
      <c r="BI132" s="18"/>
      <c r="BJ132" s="18"/>
      <c r="BK132" s="18"/>
      <c r="BL132" s="18"/>
      <c r="BM132" s="18"/>
      <c r="BN132" s="18"/>
      <c r="BO132" s="18"/>
      <c r="BP132" s="18"/>
      <c r="BQ132" s="18"/>
      <c r="BR132" s="18"/>
      <c r="BS132" s="18"/>
      <c r="BT132" s="18"/>
      <c r="BU132" s="18"/>
      <c r="BV132" s="18"/>
      <c r="BW132" s="18"/>
      <c r="BX132" s="18"/>
      <c r="BY132" s="18"/>
      <c r="BZ132" s="18"/>
      <c r="CA132" s="18"/>
      <c r="CB132" s="18"/>
      <c r="CC132" s="18"/>
      <c r="CD132" s="18"/>
      <c r="CE132" s="18"/>
      <c r="CF132" s="18"/>
      <c r="CG132" s="18"/>
      <c r="CH132" s="18"/>
      <c r="CI132" s="18"/>
      <c r="CJ132" s="18"/>
      <c r="CK132" s="18"/>
      <c r="CL132" s="18"/>
      <c r="CM132" s="18"/>
    </row>
    <row r="133" spans="1:91" ht="15" customHeight="1" x14ac:dyDescent="0.25">
      <c r="A133" s="13" t="s">
        <v>410</v>
      </c>
      <c r="B133" s="13" t="s">
        <v>453</v>
      </c>
      <c r="C133" s="14" t="s">
        <v>148</v>
      </c>
      <c r="D133" s="13" t="s">
        <v>51</v>
      </c>
      <c r="E133" s="13" t="s">
        <v>26</v>
      </c>
      <c r="F133" s="13" t="s">
        <v>385</v>
      </c>
      <c r="G133" s="13" t="s">
        <v>18</v>
      </c>
      <c r="H133" s="13" t="s">
        <v>27</v>
      </c>
      <c r="I133" s="13" t="s">
        <v>20</v>
      </c>
      <c r="J133" s="13" t="s">
        <v>21</v>
      </c>
      <c r="K133" s="13" t="s">
        <v>90</v>
      </c>
      <c r="L133" s="13" t="s">
        <v>91</v>
      </c>
      <c r="M133" s="13" t="s">
        <v>57</v>
      </c>
      <c r="N133" s="15">
        <v>601790560</v>
      </c>
      <c r="O133" s="16">
        <v>32874</v>
      </c>
      <c r="P133" s="13" t="s">
        <v>22</v>
      </c>
      <c r="Q133" s="17" t="s">
        <v>23</v>
      </c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</row>
    <row r="134" spans="1:91" ht="15" customHeight="1" x14ac:dyDescent="0.25">
      <c r="A134" s="13" t="s">
        <v>410</v>
      </c>
      <c r="B134" s="13" t="s">
        <v>453</v>
      </c>
      <c r="C134" s="14" t="s">
        <v>182</v>
      </c>
      <c r="D134" s="13" t="s">
        <v>44</v>
      </c>
      <c r="E134" s="13" t="s">
        <v>26</v>
      </c>
      <c r="F134" s="13" t="s">
        <v>385</v>
      </c>
      <c r="G134" s="13" t="s">
        <v>18</v>
      </c>
      <c r="H134" s="13" t="s">
        <v>34</v>
      </c>
      <c r="I134" s="13" t="s">
        <v>20</v>
      </c>
      <c r="J134" s="13" t="s">
        <v>21</v>
      </c>
      <c r="K134" s="13" t="s">
        <v>183</v>
      </c>
      <c r="L134" s="13" t="s">
        <v>184</v>
      </c>
      <c r="M134" s="13" t="s">
        <v>185</v>
      </c>
      <c r="N134" s="15">
        <v>602690594</v>
      </c>
      <c r="O134" s="16">
        <v>42887</v>
      </c>
      <c r="P134" s="13" t="s">
        <v>75</v>
      </c>
      <c r="Q134" s="17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</row>
    <row r="135" spans="1:91" ht="15" customHeight="1" x14ac:dyDescent="0.25">
      <c r="A135" s="13" t="s">
        <v>410</v>
      </c>
      <c r="B135" s="13" t="s">
        <v>453</v>
      </c>
      <c r="C135" s="14" t="s">
        <v>342</v>
      </c>
      <c r="D135" s="13" t="s">
        <v>44</v>
      </c>
      <c r="E135" s="13" t="s">
        <v>26</v>
      </c>
      <c r="F135" s="13" t="s">
        <v>385</v>
      </c>
      <c r="G135" s="13" t="s">
        <v>18</v>
      </c>
      <c r="H135" s="13" t="s">
        <v>34</v>
      </c>
      <c r="I135" s="13" t="s">
        <v>20</v>
      </c>
      <c r="J135" s="13" t="s">
        <v>21</v>
      </c>
      <c r="K135" s="13" t="s">
        <v>343</v>
      </c>
      <c r="L135" s="13" t="s">
        <v>344</v>
      </c>
      <c r="M135" s="13" t="s">
        <v>210</v>
      </c>
      <c r="N135" s="15">
        <v>601900626</v>
      </c>
      <c r="O135" s="16">
        <v>39372</v>
      </c>
      <c r="P135" s="13" t="s">
        <v>75</v>
      </c>
      <c r="Q135" s="17" t="s">
        <v>23</v>
      </c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</row>
    <row r="136" spans="1:91" ht="15" customHeight="1" x14ac:dyDescent="0.25">
      <c r="A136" s="13" t="s">
        <v>410</v>
      </c>
      <c r="B136" s="13" t="s">
        <v>453</v>
      </c>
      <c r="C136" s="14">
        <v>108519</v>
      </c>
      <c r="D136" s="13" t="s">
        <v>382</v>
      </c>
      <c r="E136" s="13" t="s">
        <v>33</v>
      </c>
      <c r="F136" s="13" t="s">
        <v>385</v>
      </c>
      <c r="G136" s="13" t="s">
        <v>18</v>
      </c>
      <c r="H136" s="13" t="s">
        <v>34</v>
      </c>
      <c r="I136" s="13" t="s">
        <v>171</v>
      </c>
      <c r="J136" s="13" t="s">
        <v>172</v>
      </c>
      <c r="K136" s="13"/>
      <c r="L136" s="13"/>
      <c r="M136" s="13"/>
      <c r="N136" s="15"/>
      <c r="O136" s="16"/>
      <c r="P136" s="13"/>
      <c r="Q136" s="17" t="s">
        <v>23</v>
      </c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</row>
    <row r="137" spans="1:91" s="12" customFormat="1" ht="15" customHeight="1" x14ac:dyDescent="0.25">
      <c r="A137" s="13" t="s">
        <v>410</v>
      </c>
      <c r="B137" s="13" t="s">
        <v>453</v>
      </c>
      <c r="C137" s="19" t="s">
        <v>428</v>
      </c>
      <c r="D137" s="13" t="s">
        <v>37</v>
      </c>
      <c r="E137" s="13" t="s">
        <v>149</v>
      </c>
      <c r="F137" s="13" t="s">
        <v>385</v>
      </c>
      <c r="G137" s="13" t="s">
        <v>18</v>
      </c>
      <c r="H137" s="13" t="s">
        <v>27</v>
      </c>
      <c r="I137" s="13" t="s">
        <v>20</v>
      </c>
      <c r="J137" s="13" t="s">
        <v>21</v>
      </c>
      <c r="K137" s="13" t="s">
        <v>319</v>
      </c>
      <c r="L137" s="13" t="s">
        <v>317</v>
      </c>
      <c r="M137" s="13" t="s">
        <v>320</v>
      </c>
      <c r="N137" s="15">
        <v>603620894</v>
      </c>
      <c r="O137" s="16">
        <v>41481</v>
      </c>
      <c r="P137" s="13" t="s">
        <v>22</v>
      </c>
      <c r="Q137" s="17" t="s">
        <v>23</v>
      </c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18"/>
      <c r="AE137" s="18"/>
      <c r="AF137" s="18"/>
      <c r="AG137" s="18"/>
      <c r="AH137" s="18"/>
      <c r="AI137" s="18"/>
      <c r="AJ137" s="18"/>
      <c r="AK137" s="18"/>
      <c r="AL137" s="18"/>
      <c r="AM137" s="18"/>
      <c r="AN137" s="18"/>
      <c r="AO137" s="18"/>
      <c r="AP137" s="18"/>
      <c r="AQ137" s="18"/>
      <c r="AR137" s="18"/>
      <c r="AS137" s="18"/>
      <c r="AT137" s="18"/>
      <c r="AU137" s="18"/>
      <c r="AV137" s="18"/>
      <c r="AW137" s="18"/>
      <c r="AX137" s="18"/>
      <c r="AY137" s="18"/>
      <c r="AZ137" s="18"/>
      <c r="BA137" s="18"/>
      <c r="BB137" s="18"/>
      <c r="BC137" s="18"/>
      <c r="BD137" s="18"/>
      <c r="BE137" s="18"/>
      <c r="BF137" s="18"/>
      <c r="BG137" s="18"/>
      <c r="BH137" s="18"/>
      <c r="BI137" s="18"/>
      <c r="BJ137" s="18"/>
      <c r="BK137" s="18"/>
      <c r="BL137" s="18"/>
      <c r="BM137" s="18"/>
      <c r="BN137" s="18"/>
      <c r="BO137" s="18"/>
      <c r="BP137" s="18"/>
      <c r="BQ137" s="18"/>
      <c r="BR137" s="18"/>
      <c r="BS137" s="18"/>
      <c r="BT137" s="18"/>
      <c r="BU137" s="18"/>
      <c r="BV137" s="18"/>
      <c r="BW137" s="18"/>
      <c r="BX137" s="18"/>
      <c r="BY137" s="18"/>
      <c r="BZ137" s="18"/>
      <c r="CA137" s="18"/>
      <c r="CB137" s="18"/>
      <c r="CC137" s="18"/>
      <c r="CD137" s="18"/>
      <c r="CE137" s="18"/>
      <c r="CF137" s="18"/>
      <c r="CG137" s="18"/>
      <c r="CH137" s="18"/>
      <c r="CI137" s="18"/>
      <c r="CJ137" s="18"/>
      <c r="CK137" s="18"/>
      <c r="CL137" s="18"/>
      <c r="CM137" s="18"/>
    </row>
    <row r="138" spans="1:91" ht="15" customHeight="1" x14ac:dyDescent="0.25">
      <c r="A138" s="13" t="s">
        <v>410</v>
      </c>
      <c r="B138" s="13" t="s">
        <v>453</v>
      </c>
      <c r="C138" s="14" t="s">
        <v>169</v>
      </c>
      <c r="D138" s="13" t="s">
        <v>170</v>
      </c>
      <c r="E138" s="13" t="s">
        <v>33</v>
      </c>
      <c r="F138" s="13" t="s">
        <v>385</v>
      </c>
      <c r="G138" s="13" t="s">
        <v>18</v>
      </c>
      <c r="H138" s="13" t="s">
        <v>34</v>
      </c>
      <c r="I138" s="13" t="s">
        <v>171</v>
      </c>
      <c r="J138" s="13" t="s">
        <v>172</v>
      </c>
      <c r="K138" s="13"/>
      <c r="L138" s="13"/>
      <c r="M138" s="13"/>
      <c r="N138" s="15"/>
      <c r="O138" s="16"/>
      <c r="P138" s="13"/>
      <c r="Q138" s="17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18"/>
      <c r="AE138" s="18"/>
      <c r="AF138" s="18"/>
      <c r="AG138" s="18"/>
      <c r="AH138" s="18"/>
      <c r="AI138" s="18"/>
      <c r="AJ138" s="18"/>
      <c r="AK138" s="18"/>
      <c r="AL138" s="18"/>
      <c r="AM138" s="18"/>
      <c r="AN138" s="18"/>
      <c r="AO138" s="18"/>
      <c r="AP138" s="18"/>
      <c r="AQ138" s="18"/>
      <c r="AR138" s="18"/>
      <c r="AS138" s="18"/>
      <c r="AT138" s="18"/>
      <c r="AU138" s="18"/>
      <c r="AV138" s="18"/>
      <c r="AW138" s="18"/>
      <c r="AX138" s="18"/>
      <c r="AY138" s="18"/>
      <c r="AZ138" s="18"/>
      <c r="BA138" s="18"/>
      <c r="BB138" s="18"/>
      <c r="BC138" s="18"/>
      <c r="BD138" s="18"/>
      <c r="BE138" s="18"/>
      <c r="BF138" s="18"/>
      <c r="BG138" s="18"/>
      <c r="BH138" s="18"/>
      <c r="BI138" s="18"/>
      <c r="BJ138" s="18"/>
      <c r="BK138" s="18"/>
      <c r="BL138" s="18"/>
      <c r="BM138" s="18"/>
      <c r="BN138" s="18"/>
      <c r="BO138" s="18"/>
      <c r="BP138" s="18"/>
      <c r="BQ138" s="18"/>
      <c r="BR138" s="18"/>
      <c r="BS138" s="18"/>
      <c r="BT138" s="18"/>
      <c r="BU138" s="18"/>
      <c r="BV138" s="18"/>
      <c r="BW138" s="18"/>
      <c r="BX138" s="18"/>
      <c r="BY138" s="18"/>
      <c r="BZ138" s="18"/>
      <c r="CA138" s="18"/>
      <c r="CB138" s="18"/>
      <c r="CC138" s="18"/>
      <c r="CD138" s="18"/>
      <c r="CE138" s="18"/>
      <c r="CF138" s="18"/>
      <c r="CG138" s="18"/>
      <c r="CH138" s="18"/>
      <c r="CI138" s="18"/>
      <c r="CJ138" s="18"/>
      <c r="CK138" s="18"/>
      <c r="CL138" s="18"/>
      <c r="CM138" s="18"/>
    </row>
  </sheetData>
  <protectedRanges>
    <protectedRange sqref="Q5:Q22 K137:P137 Q51 E51:G51 I51:J51 E136:G137 I93:J93 P93:Q93 E93:G93 E94:Q94 D3:Q4 D52:Q82 D136 I136:J137 D5:P6 D8:P23 D7:I7 K7:P7 D84:Q92 K83:Q83 D83:I83 D95:Q100 D101:I101 K101:Q101 D24:Q50 D102:Q135 C3:C50 C52:C92 C138:Q138 C94:C135" name="Rango1" securityDescriptor="O:WDG:WDD:(A;;CC;;;WD)"/>
  </protectedRanges>
  <autoFilter ref="A2:Q138">
    <sortState ref="A3:R139">
      <sortCondition ref="A6"/>
    </sortState>
  </autoFilter>
  <sortState ref="A3:R141">
    <sortCondition ref="A3:A141"/>
    <sortCondition ref="B3:B141"/>
  </sortState>
  <dataValidations count="9">
    <dataValidation type="list" allowBlank="1" showInputMessage="1" showErrorMessage="1" sqref="P137:P138 P52:P135 P3:P50">
      <formula1>$AG$52:$AG$60</formula1>
    </dataValidation>
    <dataValidation type="whole" allowBlank="1" showInputMessage="1" showErrorMessage="1" error="Nacionales: 9 dígitos sin guiones._x000a_DIMEX: 12 dígitos sin guiones." prompt="Nacionales: 9 dígitos sin guiones._x000a_DIMEX: 12 dígitos sin guiones." sqref="N137:N138 N52:N92 N3:N50 N94:N135">
      <formula1>100000000</formula1>
      <formula2>999999999999</formula2>
    </dataValidation>
    <dataValidation type="date" allowBlank="1" showInputMessage="1" showErrorMessage="1" errorTitle="Fecha de Ingreso A. P." error="La fecha debe estar entre 01/01/1950 y hoy." prompt="Formato DD/MM/AAAA_x000a_La fecha debe estar entre 01/01/1950 y hoy." sqref="O137:O138 O52:O92 O3:O50 O94:O135">
      <formula1>18264</formula1>
      <formula2>TODAY()</formula2>
    </dataValidation>
    <dataValidation type="list" allowBlank="1" showInputMessage="1" showErrorMessage="1" sqref="H52:H92 H94:H135 H3:H50 H138">
      <formula1>$AG$24:$AG$36</formula1>
    </dataValidation>
    <dataValidation type="textLength" showInputMessage="1" showErrorMessage="1" error="Hilera de 1 a 20 carácteres." prompt="Hilera de 1 a 20 carácteres." sqref="C52:C92 C3:C50 C138 C94:C135">
      <formula1>1</formula1>
      <formula2>20</formula2>
    </dataValidation>
    <dataValidation type="list" allowBlank="1" showInputMessage="1" showErrorMessage="1" sqref="Q138 Q24:Q135 Q3:Q22">
      <formula1>$AG$68:$AG$80</formula1>
    </dataValidation>
    <dataValidation type="list" allowBlank="1" showInputMessage="1" showErrorMessage="1" sqref="I3:I138">
      <formula1>$AG$83:$AG$84</formula1>
    </dataValidation>
    <dataValidation type="list" allowBlank="1" showInputMessage="1" showErrorMessage="1" sqref="J3:J6 J102:J138 J84:J100 J8:J82">
      <formula1>$AG$18:$AG$20</formula1>
    </dataValidation>
    <dataValidation type="list" allowBlank="1" showInputMessage="1" showErrorMessage="1" sqref="G3:G138">
      <formula1>$AG$11:$AG$14</formula1>
    </dataValidation>
  </dataValidations>
  <pageMargins left="0.7" right="0.7" top="0.75" bottom="0.75" header="0.3" footer="0.3"/>
  <pageSetup fitToWidth="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26-06-2023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2019-06-06T17:01:23Z</dcterms:created>
  <dcterms:modified xsi:type="dcterms:W3CDTF">2023-06-26T20:58:10Z</dcterms:modified>
</cp:coreProperties>
</file>